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1\"/>
    </mc:Choice>
  </mc:AlternateContent>
  <xr:revisionPtr revIDLastSave="0" documentId="13_ncr:1_{CC26BE90-7605-4A55-AD3B-4847B158E2BB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<sst xmlns="http://schemas.openxmlformats.org/spreadsheetml/2006/main" count="242" uniqueCount="234">
  <si>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</si>
  <si>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</si>
  <si>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</si>
  <si>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</si>
  <si>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</si>
  <si>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</si>
  <si>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</si>
  <si>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</si>
  <si>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</si>
  <si>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</si>
  <si>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</si>
  <si>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</si>
  <si>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</si>
  <si>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</si>
  <si>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</si>
  <si>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</si>
  <si>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</si>
  <si>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</si>
  <si>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</si>
  <si>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</si>
  <si>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</si>
  <si>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</si>
  <si>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</si>
  <si>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</si>
  <si>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</si>
  <si>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</si>
  <si>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</si>
  <si>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</si>
  <si>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</si>
  <si>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</si>
  <si>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</si>
  <si>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</si>
  <si>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</si>
  <si>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</si>
  <si>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</si>
  <si>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</si>
  <si>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</si>
  <si>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</si>
  <si>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</si>
  <si>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</si>
  <si>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</si>
  <si>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</si>
  <si>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</si>
  <si>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</si>
  <si>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</si>
  <si>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</si>
  <si>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</si>
  <si>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</si>
  <si>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</si>
  <si>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</si>
  <si>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</si>
  <si>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</si>
  <si>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</si>
  <si>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</si>
  <si>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</si>
  <si>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</si>
  <si>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</si>
  <si>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</si>
  <si>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</si>
  <si>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</si>
  <si>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</si>
  <si>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</si>
  <si>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</si>
  <si>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</si>
  <si>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</si>
  <si>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</si>
  <si>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</si>
  <si>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</si>
  <si>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</si>
  <si>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</si>
  <si>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</si>
  <si>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</si>
  <si>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</si>
  <si>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</si>
  <si>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</si>
  <si>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</si>
  <si>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</si>
  <si>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</si>
  <si>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</si>
  <si>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</si>
  <si>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</si>
  <si>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</si>
  <si>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</si>
  <si>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</si>
  <si>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</si>
  <si>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</si>
  <si>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</si>
  <si>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</si>
  <si>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</si>
  <si>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</si>
  <si>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</si>
  <si>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</si>
  <si>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</si>
  <si>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</si>
  <si>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</si>
  <si>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</si>
  <si>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</si>
  <si>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</si>
  <si>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</si>
  <si>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</si>
  <si>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</si>
  <si>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</si>
  <si>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</si>
  <si>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</si>
  <si>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</si>
  <si>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</si>
  <si>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</si>
  <si>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</si>
  <si>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</si>
  <si>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</si>
  <si>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</si>
  <si>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</si>
  <si>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</si>
  <si>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</si>
  <si>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</si>
  <si>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</si>
  <si>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</si>
  <si>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</si>
  <si>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</si>
  <si>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</si>
  <si>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</si>
  <si>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</si>
  <si>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</si>
  <si>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</si>
  <si>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</si>
  <si>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</si>
  <si>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</si>
  <si>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</si>
  <si>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</si>
  <si>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</si>
  <si>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</si>
  <si>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</si>
  <si>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</si>
  <si>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</si>
  <si>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</si>
  <si>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</si>
  <si>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</si>
  <si>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</si>
  <si>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</si>
  <si>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</si>
  <si>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</si>
  <si>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</si>
  <si>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</si>
  <si>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</si>
  <si>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</si>
  <si>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</si>
  <si>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</si>
  <si>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</si>
  <si>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</si>
  <si>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</si>
  <si>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</si>
  <si>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</si>
  <si>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</si>
  <si>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</si>
  <si>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</si>
  <si>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</si>
  <si>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</si>
  <si>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</si>
  <si>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</si>
  <si>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</si>
  <si>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</si>
  <si>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</si>
  <si>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</si>
  <si>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</si>
  <si>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</si>
  <si>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</si>
  <si>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</si>
  <si>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</si>
  <si>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</si>
  <si>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</si>
  <si>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</si>
  <si>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</si>
  <si>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</si>
  <si>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</si>
  <si>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</si>
  <si>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</si>
  <si>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</si>
  <si>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</si>
  <si>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</si>
  <si>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</si>
  <si>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</si>
  <si>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</si>
  <si>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</si>
  <si>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</si>
  <si>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</si>
  <si>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</si>
  <si>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</si>
  <si>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</si>
  <si>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</si>
  <si>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</si>
  <si>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</si>
  <si>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</si>
  <si>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</si>
  <si>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</si>
  <si>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</si>
  <si>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</si>
  <si>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</si>
  <si>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</si>
  <si>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</si>
  <si>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</si>
  <si>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</si>
  <si>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</si>
  <si>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</si>
  <si>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</si>
  <si>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</si>
  <si>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</si>
  <si>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</si>
  <si>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</si>
  <si>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</si>
  <si>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</si>
  <si>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</si>
  <si>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</si>
  <si>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</si>
  <si>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</si>
  <si>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</si>
  <si>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</si>
  <si>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</si>
  <si>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</si>
  <si>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</si>
  <si>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</si>
  <si>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260409_Plate1_Tam-NPFF_K-Tam-NPFF_NPFF_1-Add_HL 04-09-26-093153; Date Last Saved: 09.04.2026 09:43:03</t>
  </si>
  <si>
    <t>Tam-NPFF</t>
  </si>
  <si>
    <t>K(Tam)-NPFF</t>
  </si>
  <si>
    <t>NPFF</t>
  </si>
  <si>
    <t>Concentration:</t>
  </si>
  <si>
    <t>buffer</t>
  </si>
  <si>
    <t>10^(-9) M</t>
  </si>
  <si>
    <t>10^(-7) M</t>
  </si>
  <si>
    <t>10^(-6) M</t>
  </si>
  <si>
    <t>10^(-5.5) M</t>
  </si>
  <si>
    <t>10^(-12) M</t>
  </si>
  <si>
    <t>10^(-8.5) M</t>
  </si>
  <si>
    <t>10^(-7.5) M</t>
  </si>
  <si>
    <t>Peptide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</si>
</sst>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10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9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49" fontId="0" fillId="0" borderId="20" xfId="0" applyNumberFormat="1" applyFill="1" applyBorder="1" applyAlignment="1">
      <alignment horizontal="right"/>
    </xf>
    <xf numFmtId="49" fontId="0" fillId="0" borderId="21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/>
    <xf numFmtId="0" fontId="0" fillId="0" borderId="22" xfId="0" applyBorder="1"/>
    <xf numFmtId="0" fontId="0" fillId="0" borderId="0" xfId="0" applyBorder="1" applyAlignment="1">
      <alignment horizontal="left"/>
    </xf>
    <xf numFmtId="49" fontId="4" fillId="0" borderId="12" xfId="0" applyNumberFormat="1" applyFont="1" applyFill="1" applyBorder="1" applyAlignment="1">
      <alignment horizontal="right"/>
    </xf>
    <xf numFmtId="49" fontId="0" fillId="6" borderId="10" xfId="0" applyNumberFormat="1" applyFill="1" applyBorder="1" applyAlignment="1">
      <alignment horizontal="right"/>
    </xf>
    <xf numFmtId="49" fontId="0" fillId="6" borderId="14" xfId="0" applyNumberFormat="1" applyFill="1" applyBorder="1" applyAlignment="1">
      <alignment horizontal="right"/>
    </xf>
    <xf numFmtId="49" fontId="0" fillId="6" borderId="12" xfId="0" applyNumberFormat="1" applyFill="1" applyBorder="1" applyAlignment="1">
      <alignment horizontal="right"/>
    </xf>
    <xf numFmtId="49" fontId="0" fillId="6" borderId="15" xfId="0" applyNumberFormat="1" applyFill="1" applyBorder="1" applyAlignment="1">
      <alignment horizontal="right"/>
    </xf>
    <xf numFmtId="49" fontId="0" fillId="6" borderId="13" xfId="0" applyNumberFormat="1" applyFill="1" applyBorder="1" applyAlignment="1">
      <alignment horizontal="right"/>
    </xf>
    <xf numFmtId="49" fontId="0" fillId="6" borderId="16" xfId="0" applyNumberFormat="1" applyFill="1" applyBorder="1" applyAlignment="1">
      <alignment horizontal="right"/>
    </xf>
    <xf numFmtId="49" fontId="0" fillId="6" borderId="20" xfId="0" applyNumberFormat="1" applyFill="1" applyBorder="1" applyAlignment="1">
      <alignment horizontal="right"/>
    </xf>
    <xf numFmtId="49" fontId="0" fillId="6" borderId="11" xfId="0" applyNumberFormat="1" applyFill="1" applyBorder="1" applyAlignment="1">
      <alignment horizontal="right"/>
    </xf>
    <xf numFmtId="49" fontId="0" fillId="6" borderId="17" xfId="0" applyNumberFormat="1" applyFill="1" applyBorder="1" applyAlignment="1">
      <alignment horizontal="right"/>
    </xf>
    <xf numFmtId="49" fontId="4" fillId="6" borderId="9" xfId="0" applyNumberFormat="1" applyFont="1" applyFill="1" applyBorder="1" applyAlignment="1">
      <alignment horizontal="right"/>
    </xf>
    <xf numFmtId="49" fontId="0" fillId="6" borderId="1" xfId="0" applyNumberFormat="1" applyFill="1" applyBorder="1" applyAlignment="1">
      <alignment horizontal="right"/>
    </xf>
    <xf numFmtId="49" fontId="0" fillId="6" borderId="18" xfId="0" applyNumberFormat="1" applyFill="1" applyBorder="1" applyAlignment="1">
      <alignment horizontal="right"/>
    </xf>
    <xf numFmtId="49" fontId="0" fillId="6" borderId="9" xfId="0" applyNumberFormat="1" applyFill="1" applyBorder="1" applyAlignment="1">
      <alignment horizontal="right"/>
    </xf>
    <xf numFmtId="49" fontId="0" fillId="6" borderId="21" xfId="0" applyNumberFormat="1" applyFill="1" applyBorder="1" applyAlignment="1">
      <alignment horizontal="right"/>
    </xf>
    <xf numFmtId="49" fontId="0" fillId="6" borderId="8" xfId="0" applyNumberFormat="1" applyFill="1" applyBorder="1" applyAlignment="1">
      <alignment horizontal="right"/>
    </xf>
    <xf numFmtId="49" fontId="0" fillId="6" borderId="19" xfId="0" applyNumberFormat="1" applyFill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0" xfId="0" applyAlignment="1">
      <alignment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0" zoomScale="82" zoomScaleNormal="82" workbookViewId="0">
      <selection activeCell="D117" sqref="D117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3</v>
      </c>
      <c r="S2">
        <v>6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/>
      <c r="D4" s="4"/>
      <c r="E4" s="4"/>
      <c r="F4" s="4"/>
      <c r="G4" s="4">
        <v>0.73</v>
      </c>
      <c r="H4" s="4">
        <v>128.25800000000001</v>
      </c>
      <c r="I4" s="4">
        <v>0.73299999999999998</v>
      </c>
      <c r="J4" s="4">
        <v>141.20500000000001</v>
      </c>
      <c r="K4" s="4">
        <v>0.73380000000000001</v>
      </c>
      <c r="L4" s="4">
        <v>138.29900000000001</v>
      </c>
      <c r="M4" s="4">
        <v>0.72860000000000003</v>
      </c>
      <c r="N4" s="4">
        <v>141.429</v>
      </c>
      <c r="O4" s="4">
        <v>0.73619999999999997</v>
      </c>
      <c r="P4" s="4">
        <v>146.58099999999999</v>
      </c>
      <c r="Q4" s="4">
        <v>0.7278</v>
      </c>
      <c r="R4" s="4">
        <v>147.642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>
        <v>0.87</v>
      </c>
      <c r="AF4" s="4">
        <v>147.64599999999999</v>
      </c>
      <c r="AG4" s="4">
        <v>0.873</v>
      </c>
      <c r="AH4" s="4">
        <v>154.06700000000001</v>
      </c>
      <c r="AI4" s="4">
        <v>0.87380000000000002</v>
      </c>
      <c r="AJ4" s="4">
        <v>170.81899999999999</v>
      </c>
      <c r="AK4" s="4">
        <v>0.86819999999999997</v>
      </c>
      <c r="AL4" s="4">
        <v>166.131</v>
      </c>
      <c r="AM4" s="4">
        <v>0.88580000000000003</v>
      </c>
      <c r="AN4" s="4">
        <v>174.5</v>
      </c>
      <c r="AO4" s="4">
        <v>0.87739999999999996</v>
      </c>
      <c r="AP4" s="4">
        <v>173.91</v>
      </c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>
        <v>1.0107999999999999</v>
      </c>
      <c r="BD4" s="4">
        <v>158.67099999999999</v>
      </c>
      <c r="BE4" s="4">
        <v>1.0234000000000001</v>
      </c>
      <c r="BF4" s="4">
        <v>165.84200000000001</v>
      </c>
      <c r="BG4" s="4">
        <v>1.0242</v>
      </c>
      <c r="BH4" s="4">
        <v>179.98500000000001</v>
      </c>
      <c r="BI4" s="4">
        <v>1.0085999999999999</v>
      </c>
      <c r="BJ4" s="4">
        <v>165.34800000000001</v>
      </c>
      <c r="BK4" s="4">
        <v>1.0262</v>
      </c>
      <c r="BL4" s="4">
        <v>173.23</v>
      </c>
      <c r="BM4" s="4">
        <v>1.0178</v>
      </c>
      <c r="BN4" s="4">
        <v>166.42599999999999</v>
      </c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>
        <v>1.1612</v>
      </c>
      <c r="CB4" s="4">
        <v>154.62100000000001</v>
      </c>
      <c r="CC4" s="4">
        <v>1.1641999999999999</v>
      </c>
      <c r="CD4" s="4">
        <v>147.78700000000001</v>
      </c>
      <c r="CE4" s="4">
        <v>1.1646000000000001</v>
      </c>
      <c r="CF4" s="4">
        <v>161.96799999999999</v>
      </c>
      <c r="CG4" s="4">
        <v>1.1494</v>
      </c>
      <c r="CH4" s="4">
        <v>166.904</v>
      </c>
      <c r="CI4" s="4">
        <v>1.167</v>
      </c>
      <c r="CJ4" s="4">
        <v>162.29499999999999</v>
      </c>
      <c r="CK4" s="4">
        <v>1.1586000000000001</v>
      </c>
      <c r="CL4" s="4">
        <v>176.76599999999999</v>
      </c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>
        <v>1.3028</v>
      </c>
      <c r="CZ4" s="4">
        <v>168.68100000000001</v>
      </c>
      <c r="DA4" s="4">
        <v>1.3058000000000001</v>
      </c>
      <c r="DB4" s="4">
        <v>163.98099999999999</v>
      </c>
      <c r="DC4" s="4">
        <v>1.3066</v>
      </c>
      <c r="DD4" s="4">
        <v>164.43100000000001</v>
      </c>
      <c r="DE4" s="4">
        <v>1.3033999999999999</v>
      </c>
      <c r="DF4" s="4">
        <v>166.232</v>
      </c>
      <c r="DG4" s="4">
        <v>1.3206</v>
      </c>
      <c r="DH4" s="4">
        <v>168.435</v>
      </c>
      <c r="DI4" s="4">
        <v>1.3122</v>
      </c>
      <c r="DJ4" s="4">
        <v>162.553</v>
      </c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>
        <v>1.4423999999999999</v>
      </c>
      <c r="DX4" s="4">
        <v>160.19499999999999</v>
      </c>
      <c r="DY4" s="4">
        <v>1.4550000000000001</v>
      </c>
      <c r="DZ4" s="4">
        <v>169.25</v>
      </c>
      <c r="EA4" s="4">
        <v>1.4458</v>
      </c>
      <c r="EB4" s="4">
        <v>160.35599999999999</v>
      </c>
      <c r="EC4" s="4">
        <v>1.4505999999999999</v>
      </c>
      <c r="ED4" s="4">
        <v>158.96899999999999</v>
      </c>
      <c r="EE4" s="4">
        <v>1.4581999999999999</v>
      </c>
      <c r="EF4" s="4">
        <v>176.11</v>
      </c>
      <c r="EG4" s="4">
        <v>1.4494</v>
      </c>
      <c r="EH4" s="4">
        <v>168.697</v>
      </c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>
        <v>1.5928</v>
      </c>
      <c r="EV4" s="4">
        <v>170.267</v>
      </c>
      <c r="EW4" s="4">
        <v>1.5953999999999999</v>
      </c>
      <c r="EX4" s="4">
        <v>148.137</v>
      </c>
      <c r="EY4" s="4">
        <v>1.5862000000000001</v>
      </c>
      <c r="EZ4" s="4">
        <v>159.77099999999999</v>
      </c>
      <c r="FA4" s="4">
        <v>1.601</v>
      </c>
      <c r="FB4" s="4">
        <v>171.06399999999999</v>
      </c>
      <c r="FC4" s="4">
        <v>1.599</v>
      </c>
      <c r="FD4" s="4">
        <v>176.506</v>
      </c>
      <c r="FE4" s="4">
        <v>1.5902000000000001</v>
      </c>
      <c r="FF4" s="4">
        <v>175.535</v>
      </c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>
        <v>1.7332000000000001</v>
      </c>
      <c r="FT4" s="4">
        <v>156.536</v>
      </c>
      <c r="FU4" s="4">
        <v>1.7362</v>
      </c>
      <c r="FV4" s="4">
        <v>164.61199999999999</v>
      </c>
      <c r="FW4" s="4">
        <v>1.7265999999999999</v>
      </c>
      <c r="FX4" s="4">
        <v>153.21799999999999</v>
      </c>
      <c r="FY4" s="4">
        <v>1.7414000000000001</v>
      </c>
      <c r="FZ4" s="4">
        <v>148.005</v>
      </c>
      <c r="GA4" s="4">
        <v>1.7490000000000001</v>
      </c>
      <c r="GB4" s="4">
        <v>192.23</v>
      </c>
      <c r="GC4" s="4">
        <v>1.7305999999999999</v>
      </c>
      <c r="GD4" s="4">
        <v>180.499</v>
      </c>
      <c r="GE4" s="4"/>
      <c r="GF4" s="4"/>
      <c r="GG4" s="4"/>
      <c r="GH4" s="4"/>
      <c r="GI4" s="4"/>
      <c r="GJ4" s="4"/>
      <c r="GK4" s="4"/>
      <c r="GL4" s="4"/>
    </row>
    <row r="5" spans="1:194" x14ac:dyDescent="0.25">
      <c r="A5" s="10"/>
      <c r="B5" s="4">
        <v>37</v>
      </c>
      <c r="C5" s="4"/>
      <c r="D5" s="4"/>
      <c r="E5" s="4"/>
      <c r="F5" s="4"/>
      <c r="G5" s="4">
        <v>2.0144000000000002</v>
      </c>
      <c r="H5" s="4">
        <v>127.151</v>
      </c>
      <c r="I5" s="4">
        <v>2.0169999999999999</v>
      </c>
      <c r="J5" s="4">
        <v>136.87799999999999</v>
      </c>
      <c r="K5" s="4">
        <v>2.0078</v>
      </c>
      <c r="L5" s="4">
        <v>138.989</v>
      </c>
      <c r="M5" s="4">
        <v>2.0125999999999999</v>
      </c>
      <c r="N5" s="4">
        <v>141.03700000000001</v>
      </c>
      <c r="O5" s="4">
        <v>2.0206</v>
      </c>
      <c r="P5" s="4">
        <v>145.22300000000001</v>
      </c>
      <c r="Q5" s="4">
        <v>2.0017999999999998</v>
      </c>
      <c r="R5" s="4">
        <v>146.547</v>
      </c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>
        <v>2.1547999999999998</v>
      </c>
      <c r="AF5" s="4">
        <v>149.49</v>
      </c>
      <c r="AG5" s="4">
        <v>2.1577999999999999</v>
      </c>
      <c r="AH5" s="4">
        <v>153.03100000000001</v>
      </c>
      <c r="AI5" s="4">
        <v>2.1482000000000001</v>
      </c>
      <c r="AJ5" s="4">
        <v>170.93700000000001</v>
      </c>
      <c r="AK5" s="4">
        <v>2.153</v>
      </c>
      <c r="AL5" s="4">
        <v>163.43700000000001</v>
      </c>
      <c r="AM5" s="4">
        <v>2.1705999999999999</v>
      </c>
      <c r="AN5" s="4">
        <v>175.21799999999999</v>
      </c>
      <c r="AO5" s="4">
        <v>2.1417999999999999</v>
      </c>
      <c r="AP5" s="4">
        <v>176.14099999999999</v>
      </c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>
        <v>2.2955999999999999</v>
      </c>
      <c r="BD5" s="4">
        <v>156.59800000000001</v>
      </c>
      <c r="BE5" s="4">
        <v>2.3081999999999998</v>
      </c>
      <c r="BF5" s="4">
        <v>165.10499999999999</v>
      </c>
      <c r="BG5" s="4">
        <v>2.2890000000000001</v>
      </c>
      <c r="BH5" s="4">
        <v>178.11600000000001</v>
      </c>
      <c r="BI5" s="4">
        <v>2.2938000000000001</v>
      </c>
      <c r="BJ5" s="4">
        <v>166.07499999999999</v>
      </c>
      <c r="BK5" s="4">
        <v>2.3109999999999999</v>
      </c>
      <c r="BL5" s="4">
        <v>173.583</v>
      </c>
      <c r="BM5" s="4">
        <v>2.2826</v>
      </c>
      <c r="BN5" s="4">
        <v>165.97</v>
      </c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>
        <v>2.4359999999999999</v>
      </c>
      <c r="CB5" s="4">
        <v>150.92599999999999</v>
      </c>
      <c r="CC5" s="4">
        <v>2.4489999999999998</v>
      </c>
      <c r="CD5" s="4">
        <v>150.22900000000001</v>
      </c>
      <c r="CE5" s="4">
        <v>2.4293999999999998</v>
      </c>
      <c r="CF5" s="4">
        <v>159.73500000000001</v>
      </c>
      <c r="CG5" s="4">
        <v>2.4441999999999999</v>
      </c>
      <c r="CH5" s="4">
        <v>162.34899999999999</v>
      </c>
      <c r="CI5" s="4">
        <v>2.4518</v>
      </c>
      <c r="CJ5" s="4">
        <v>160.113</v>
      </c>
      <c r="CK5" s="4">
        <v>2.4234</v>
      </c>
      <c r="CL5" s="4">
        <v>174.43899999999999</v>
      </c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>
        <v>2.5775999999999999</v>
      </c>
      <c r="CZ5" s="4">
        <v>168.60499999999999</v>
      </c>
      <c r="DA5" s="4">
        <v>2.5905999999999998</v>
      </c>
      <c r="DB5" s="4">
        <v>163.376</v>
      </c>
      <c r="DC5" s="4">
        <v>2.5733999999999999</v>
      </c>
      <c r="DD5" s="4">
        <v>165.001</v>
      </c>
      <c r="DE5" s="4">
        <v>2.5846</v>
      </c>
      <c r="DF5" s="4">
        <v>166.221</v>
      </c>
      <c r="DG5" s="4">
        <v>2.6021999999999998</v>
      </c>
      <c r="DH5" s="4">
        <v>171.90299999999999</v>
      </c>
      <c r="DI5" s="4">
        <v>2.5737999999999999</v>
      </c>
      <c r="DJ5" s="4">
        <v>164.51499999999999</v>
      </c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>
        <v>2.7275999999999998</v>
      </c>
      <c r="DX5" s="4">
        <v>160.21600000000001</v>
      </c>
      <c r="DY5" s="4">
        <v>2.7298</v>
      </c>
      <c r="DZ5" s="4">
        <v>169.126</v>
      </c>
      <c r="EA5" s="4">
        <v>2.7105999999999999</v>
      </c>
      <c r="EB5" s="4">
        <v>162.47900000000001</v>
      </c>
      <c r="EC5" s="4">
        <v>2.7254</v>
      </c>
      <c r="ED5" s="4">
        <v>162.36799999999999</v>
      </c>
      <c r="EE5" s="4">
        <v>2.7429999999999999</v>
      </c>
      <c r="EF5" s="4">
        <v>175.078</v>
      </c>
      <c r="EG5" s="4">
        <v>2.7141999999999999</v>
      </c>
      <c r="EH5" s="4">
        <v>169.803</v>
      </c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>
        <v>2.8675999999999999</v>
      </c>
      <c r="EV5" s="4">
        <v>167.619</v>
      </c>
      <c r="EW5" s="4">
        <v>2.8706</v>
      </c>
      <c r="EX5" s="4">
        <v>144.49600000000001</v>
      </c>
      <c r="EY5" s="4">
        <v>2.851</v>
      </c>
      <c r="EZ5" s="4">
        <v>159.423</v>
      </c>
      <c r="FA5" s="4">
        <v>2.8757999999999999</v>
      </c>
      <c r="FB5" s="4">
        <v>168.32400000000001</v>
      </c>
      <c r="FC5" s="4">
        <v>2.8837999999999999</v>
      </c>
      <c r="FD5" s="4">
        <v>175.30799999999999</v>
      </c>
      <c r="FE5" s="4">
        <v>2.8650000000000002</v>
      </c>
      <c r="FF5" s="4">
        <v>173.999</v>
      </c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>
        <v>3.0084</v>
      </c>
      <c r="FT5" s="4">
        <v>154.84200000000001</v>
      </c>
      <c r="FU5" s="4">
        <v>3.0114000000000001</v>
      </c>
      <c r="FV5" s="4">
        <v>165.29499999999999</v>
      </c>
      <c r="FW5" s="4">
        <v>2.9914000000000001</v>
      </c>
      <c r="FX5" s="4">
        <v>152.541</v>
      </c>
      <c r="FY5" s="4">
        <v>3.0165999999999999</v>
      </c>
      <c r="FZ5" s="4">
        <v>149.404</v>
      </c>
      <c r="GA5" s="4">
        <v>3.0249999999999999</v>
      </c>
      <c r="GB5" s="4">
        <v>191.24799999999999</v>
      </c>
      <c r="GC5" s="4">
        <v>3.0053999999999998</v>
      </c>
      <c r="GD5" s="4">
        <v>178.11500000000001</v>
      </c>
      <c r="GE5" s="4"/>
      <c r="GF5" s="4"/>
      <c r="GG5" s="4"/>
      <c r="GH5" s="4"/>
      <c r="GI5" s="4"/>
      <c r="GJ5" s="4"/>
      <c r="GK5" s="4"/>
      <c r="GL5" s="4"/>
    </row>
    <row r="6" spans="1:194" x14ac:dyDescent="0.25">
      <c r="A6" s="10"/>
      <c r="B6" s="4">
        <v>37</v>
      </c>
      <c r="C6" s="4"/>
      <c r="D6" s="4"/>
      <c r="E6" s="4"/>
      <c r="F6" s="4"/>
      <c r="G6" s="4">
        <v>3.3195999999999999</v>
      </c>
      <c r="H6" s="4">
        <v>126.726</v>
      </c>
      <c r="I6" s="4">
        <v>3.3321999999999998</v>
      </c>
      <c r="J6" s="4">
        <v>138.684</v>
      </c>
      <c r="K6" s="4">
        <v>3.323</v>
      </c>
      <c r="L6" s="4">
        <v>136.995</v>
      </c>
      <c r="M6" s="4">
        <v>3.3374000000000001</v>
      </c>
      <c r="N6" s="4">
        <v>139.953</v>
      </c>
      <c r="O6" s="4">
        <v>3.3450000000000002</v>
      </c>
      <c r="P6" s="4">
        <v>147.327</v>
      </c>
      <c r="Q6" s="4">
        <v>3.3266</v>
      </c>
      <c r="R6" s="4">
        <v>149.244</v>
      </c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>
        <v>3.4603999999999999</v>
      </c>
      <c r="AF6" s="4">
        <v>147.47999999999999</v>
      </c>
      <c r="AG6" s="4">
        <v>3.4826000000000001</v>
      </c>
      <c r="AH6" s="4">
        <v>153.11099999999999</v>
      </c>
      <c r="AI6" s="4">
        <v>3.4729999999999999</v>
      </c>
      <c r="AJ6" s="4">
        <v>173.255</v>
      </c>
      <c r="AK6" s="4">
        <v>3.4782000000000002</v>
      </c>
      <c r="AL6" s="4">
        <v>165.08699999999999</v>
      </c>
      <c r="AM6" s="4">
        <v>3.4853999999999998</v>
      </c>
      <c r="AN6" s="4">
        <v>175.34100000000001</v>
      </c>
      <c r="AO6" s="4">
        <v>3.4670000000000001</v>
      </c>
      <c r="AP6" s="4">
        <v>174.119</v>
      </c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>
        <v>3.6107999999999998</v>
      </c>
      <c r="BD6" s="4">
        <v>156.25899999999999</v>
      </c>
      <c r="BE6" s="4">
        <v>3.6234000000000002</v>
      </c>
      <c r="BF6" s="4">
        <v>163.953</v>
      </c>
      <c r="BG6" s="4">
        <v>3.6137999999999999</v>
      </c>
      <c r="BH6" s="4">
        <v>178.06100000000001</v>
      </c>
      <c r="BI6" s="4">
        <v>3.6190000000000002</v>
      </c>
      <c r="BJ6" s="4">
        <v>165.65600000000001</v>
      </c>
      <c r="BK6" s="4">
        <v>3.6261999999999999</v>
      </c>
      <c r="BL6" s="4">
        <v>175.24700000000001</v>
      </c>
      <c r="BM6" s="4">
        <v>3.6078000000000001</v>
      </c>
      <c r="BN6" s="4">
        <v>163.50299999999999</v>
      </c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>
        <v>3.7524000000000002</v>
      </c>
      <c r="CB6" s="4">
        <v>151.81899999999999</v>
      </c>
      <c r="CC6" s="4">
        <v>3.7650000000000001</v>
      </c>
      <c r="CD6" s="4">
        <v>149.05099999999999</v>
      </c>
      <c r="CE6" s="4">
        <v>3.7553999999999998</v>
      </c>
      <c r="CF6" s="4">
        <v>160.11000000000001</v>
      </c>
      <c r="CG6" s="4">
        <v>3.7589999999999999</v>
      </c>
      <c r="CH6" s="4">
        <v>162.20099999999999</v>
      </c>
      <c r="CI6" s="4">
        <v>3.7766000000000002</v>
      </c>
      <c r="CJ6" s="4">
        <v>161.976</v>
      </c>
      <c r="CK6" s="4">
        <v>3.7582</v>
      </c>
      <c r="CL6" s="4">
        <v>173.333</v>
      </c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>
        <v>3.8915999999999999</v>
      </c>
      <c r="CZ6" s="4">
        <v>168.27500000000001</v>
      </c>
      <c r="DA6" s="4">
        <v>3.9146000000000001</v>
      </c>
      <c r="DB6" s="4">
        <v>162.685</v>
      </c>
      <c r="DC6" s="4">
        <v>3.9049999999999998</v>
      </c>
      <c r="DD6" s="4">
        <v>165.06800000000001</v>
      </c>
      <c r="DE6" s="4">
        <v>3.8997999999999999</v>
      </c>
      <c r="DF6" s="4">
        <v>166.601</v>
      </c>
      <c r="DG6" s="4">
        <v>3.9174000000000002</v>
      </c>
      <c r="DH6" s="4">
        <v>170.97</v>
      </c>
      <c r="DI6" s="4">
        <v>3.8986000000000001</v>
      </c>
      <c r="DJ6" s="4">
        <v>162.62</v>
      </c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>
        <v>4.0419999999999998</v>
      </c>
      <c r="DX6" s="4">
        <v>160.78299999999999</v>
      </c>
      <c r="DY6" s="4">
        <v>4.0549999999999997</v>
      </c>
      <c r="DZ6" s="4">
        <v>170.642</v>
      </c>
      <c r="EA6" s="4">
        <v>4.0453999999999999</v>
      </c>
      <c r="EB6" s="4">
        <v>163.619</v>
      </c>
      <c r="EC6" s="4">
        <v>4.0406000000000004</v>
      </c>
      <c r="ED6" s="4">
        <v>160.584</v>
      </c>
      <c r="EE6" s="4">
        <v>4.0582000000000003</v>
      </c>
      <c r="EF6" s="4">
        <v>173.5</v>
      </c>
      <c r="EG6" s="4">
        <v>4.0393999999999997</v>
      </c>
      <c r="EH6" s="4">
        <v>166.07400000000001</v>
      </c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>
        <v>4.1828000000000003</v>
      </c>
      <c r="EV6" s="4">
        <v>169.64099999999999</v>
      </c>
      <c r="EW6" s="4">
        <v>4.1958000000000002</v>
      </c>
      <c r="EX6" s="4">
        <v>148.97300000000001</v>
      </c>
      <c r="EY6" s="4">
        <v>4.1862000000000004</v>
      </c>
      <c r="EZ6" s="4">
        <v>160.018</v>
      </c>
      <c r="FA6" s="4">
        <v>4.1806000000000001</v>
      </c>
      <c r="FB6" s="4">
        <v>170.71100000000001</v>
      </c>
      <c r="FC6" s="4">
        <v>4.2093999999999996</v>
      </c>
      <c r="FD6" s="4">
        <v>177.28</v>
      </c>
      <c r="FE6" s="4">
        <v>4.1905999999999999</v>
      </c>
      <c r="FF6" s="4">
        <v>172.82599999999999</v>
      </c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>
        <v>4.3235999999999999</v>
      </c>
      <c r="FT6" s="4">
        <v>155.535</v>
      </c>
      <c r="FU6" s="4">
        <v>4.3474000000000004</v>
      </c>
      <c r="FV6" s="4">
        <v>164.642</v>
      </c>
      <c r="FW6" s="4">
        <v>4.3377999999999997</v>
      </c>
      <c r="FX6" s="4">
        <v>153.38499999999999</v>
      </c>
      <c r="FY6" s="4">
        <v>4.3213999999999997</v>
      </c>
      <c r="FZ6" s="4">
        <v>150.15</v>
      </c>
      <c r="GA6" s="4">
        <v>4.3486000000000002</v>
      </c>
      <c r="GB6" s="4">
        <v>191.858</v>
      </c>
      <c r="GC6" s="4">
        <v>4.3301999999999996</v>
      </c>
      <c r="GD6" s="4">
        <v>179.03800000000001</v>
      </c>
      <c r="GE6" s="4"/>
      <c r="GF6" s="4"/>
      <c r="GG6" s="4"/>
      <c r="GH6" s="4"/>
      <c r="GI6" s="4"/>
      <c r="GJ6" s="4"/>
      <c r="GK6" s="4"/>
      <c r="GL6" s="4"/>
    </row>
    <row r="7" spans="1:194" x14ac:dyDescent="0.25">
      <c r="A7" s="10"/>
      <c r="B7" s="4">
        <v>37</v>
      </c>
      <c r="C7" s="4"/>
      <c r="D7" s="4"/>
      <c r="E7" s="4"/>
      <c r="F7" s="4"/>
      <c r="G7" s="4">
        <v>4.8352000000000004</v>
      </c>
      <c r="H7" s="4">
        <v>126.508</v>
      </c>
      <c r="I7" s="4">
        <v>4.8277999999999999</v>
      </c>
      <c r="J7" s="4">
        <v>140.67500000000001</v>
      </c>
      <c r="K7" s="4">
        <v>4.8182</v>
      </c>
      <c r="L7" s="4">
        <v>138.52799999999999</v>
      </c>
      <c r="M7" s="4">
        <v>4.8346</v>
      </c>
      <c r="N7" s="4">
        <v>144.036</v>
      </c>
      <c r="O7" s="4">
        <v>4.8414000000000001</v>
      </c>
      <c r="P7" s="4">
        <v>149.39400000000001</v>
      </c>
      <c r="Q7" s="4">
        <v>4.8234000000000004</v>
      </c>
      <c r="R7" s="4">
        <v>147.72800000000001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>
        <v>4.9771999999999998</v>
      </c>
      <c r="AF7" s="4">
        <v>145.30799999999999</v>
      </c>
      <c r="AG7" s="4">
        <v>4.9698000000000002</v>
      </c>
      <c r="AH7" s="4">
        <v>154.65700000000001</v>
      </c>
      <c r="AI7" s="4">
        <v>4.9602000000000004</v>
      </c>
      <c r="AJ7" s="4">
        <v>172.595</v>
      </c>
      <c r="AK7" s="4">
        <v>4.9837999999999996</v>
      </c>
      <c r="AL7" s="4">
        <v>164.88900000000001</v>
      </c>
      <c r="AM7" s="4">
        <v>5.0014000000000003</v>
      </c>
      <c r="AN7" s="4">
        <v>175.79499999999999</v>
      </c>
      <c r="AO7" s="4">
        <v>4.9825999999999997</v>
      </c>
      <c r="AP7" s="4">
        <v>172.261</v>
      </c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>
        <v>5.1163999999999996</v>
      </c>
      <c r="BD7" s="4">
        <v>156.625</v>
      </c>
      <c r="BE7" s="4">
        <v>5.1189999999999998</v>
      </c>
      <c r="BF7" s="4">
        <v>164.792</v>
      </c>
      <c r="BG7" s="4">
        <v>5.1093999999999999</v>
      </c>
      <c r="BH7" s="4">
        <v>177.88300000000001</v>
      </c>
      <c r="BI7" s="4">
        <v>5.1242000000000001</v>
      </c>
      <c r="BJ7" s="4">
        <v>163.88399999999999</v>
      </c>
      <c r="BK7" s="4">
        <v>5.1417999999999999</v>
      </c>
      <c r="BL7" s="4">
        <v>173.86799999999999</v>
      </c>
      <c r="BM7" s="4">
        <v>5.1234000000000002</v>
      </c>
      <c r="BN7" s="4">
        <v>168.46600000000001</v>
      </c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>
        <v>5.2667999999999999</v>
      </c>
      <c r="CB7" s="4">
        <v>152.25700000000001</v>
      </c>
      <c r="CC7" s="4">
        <v>5.2594000000000003</v>
      </c>
      <c r="CD7" s="4">
        <v>146.31299999999999</v>
      </c>
      <c r="CE7" s="4">
        <v>5.2497999999999996</v>
      </c>
      <c r="CF7" s="4">
        <v>160.81899999999999</v>
      </c>
      <c r="CG7" s="4">
        <v>5.2649999999999997</v>
      </c>
      <c r="CH7" s="4">
        <v>165.31899999999999</v>
      </c>
      <c r="CI7" s="4">
        <v>5.2826000000000004</v>
      </c>
      <c r="CJ7" s="4">
        <v>162.964</v>
      </c>
      <c r="CK7" s="4">
        <v>5.2641999999999998</v>
      </c>
      <c r="CL7" s="4">
        <v>176.327</v>
      </c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>
        <v>5.4076000000000004</v>
      </c>
      <c r="CZ7" s="4">
        <v>167.56700000000001</v>
      </c>
      <c r="DA7" s="4">
        <v>5.4001999999999999</v>
      </c>
      <c r="DB7" s="4">
        <v>165.48599999999999</v>
      </c>
      <c r="DC7" s="4">
        <v>5.3906000000000001</v>
      </c>
      <c r="DD7" s="4">
        <v>164.13300000000001</v>
      </c>
      <c r="DE7" s="4">
        <v>5.4054000000000002</v>
      </c>
      <c r="DF7" s="4">
        <v>166.61099999999999</v>
      </c>
      <c r="DG7" s="4">
        <v>5.4341999999999997</v>
      </c>
      <c r="DH7" s="4">
        <v>169.52199999999999</v>
      </c>
      <c r="DI7" s="4">
        <v>5.4154</v>
      </c>
      <c r="DJ7" s="4">
        <v>161.75299999999999</v>
      </c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>
        <v>5.5491999999999999</v>
      </c>
      <c r="DX7" s="4">
        <v>161.059</v>
      </c>
      <c r="DY7" s="4">
        <v>5.5518000000000001</v>
      </c>
      <c r="DZ7" s="4">
        <v>171.21299999999999</v>
      </c>
      <c r="EA7" s="4">
        <v>5.5422000000000002</v>
      </c>
      <c r="EB7" s="4">
        <v>163.11799999999999</v>
      </c>
      <c r="EC7" s="4">
        <v>5.5469999999999997</v>
      </c>
      <c r="ED7" s="4">
        <v>161.35599999999999</v>
      </c>
      <c r="EE7" s="4">
        <v>5.5734000000000004</v>
      </c>
      <c r="EF7" s="4">
        <v>178.15600000000001</v>
      </c>
      <c r="EG7" s="4">
        <v>5.5545999999999998</v>
      </c>
      <c r="EH7" s="4">
        <v>169.08</v>
      </c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>
        <v>5.6988000000000003</v>
      </c>
      <c r="EV7" s="4">
        <v>165.46700000000001</v>
      </c>
      <c r="EW7" s="4">
        <v>5.6913999999999998</v>
      </c>
      <c r="EX7" s="4">
        <v>146.321</v>
      </c>
      <c r="EY7" s="4">
        <v>5.6818</v>
      </c>
      <c r="EZ7" s="4">
        <v>159.07900000000001</v>
      </c>
      <c r="FA7" s="4">
        <v>5.6966000000000001</v>
      </c>
      <c r="FB7" s="4">
        <v>170.87</v>
      </c>
      <c r="FC7" s="4">
        <v>5.7141999999999999</v>
      </c>
      <c r="FD7" s="4">
        <v>177.91</v>
      </c>
      <c r="FE7" s="4">
        <v>5.6954000000000002</v>
      </c>
      <c r="FF7" s="4">
        <v>172.37899999999999</v>
      </c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>
        <v>5.8388</v>
      </c>
      <c r="FT7" s="4">
        <v>158.21</v>
      </c>
      <c r="FU7" s="4">
        <v>5.8318000000000003</v>
      </c>
      <c r="FV7" s="4">
        <v>163.54400000000001</v>
      </c>
      <c r="FW7" s="4">
        <v>5.8226000000000004</v>
      </c>
      <c r="FX7" s="4">
        <v>153.22900000000001</v>
      </c>
      <c r="FY7" s="4">
        <v>5.8369999999999997</v>
      </c>
      <c r="FZ7" s="4">
        <v>148.297</v>
      </c>
      <c r="GA7" s="4">
        <v>5.8646000000000003</v>
      </c>
      <c r="GB7" s="4">
        <v>190.83799999999999</v>
      </c>
      <c r="GC7" s="4">
        <v>5.8457999999999997</v>
      </c>
      <c r="GD7" s="4">
        <v>179.85400000000001</v>
      </c>
      <c r="GE7" s="4"/>
      <c r="GF7" s="4"/>
      <c r="GG7" s="4"/>
      <c r="GH7" s="4"/>
      <c r="GI7" s="4"/>
      <c r="GJ7" s="4"/>
      <c r="GK7" s="4"/>
      <c r="GL7" s="4"/>
    </row>
    <row r="8" spans="1:194" x14ac:dyDescent="0.25">
      <c r="A8" s="10"/>
      <c r="B8" s="4">
        <v>37</v>
      </c>
      <c r="C8" s="4"/>
      <c r="D8" s="4"/>
      <c r="E8" s="4"/>
      <c r="F8" s="4"/>
      <c r="G8" s="4">
        <v>6.3311999999999999</v>
      </c>
      <c r="H8" s="4">
        <v>125.68300000000001</v>
      </c>
      <c r="I8" s="4">
        <v>6.3338000000000001</v>
      </c>
      <c r="J8" s="4">
        <v>141.00899999999999</v>
      </c>
      <c r="K8" s="4">
        <v>6.3242000000000003</v>
      </c>
      <c r="L8" s="4">
        <v>139.042</v>
      </c>
      <c r="M8" s="4">
        <v>6.3285999999999998</v>
      </c>
      <c r="N8" s="4">
        <v>140.042</v>
      </c>
      <c r="O8" s="4">
        <v>6.3461999999999996</v>
      </c>
      <c r="P8" s="4">
        <v>147.26599999999999</v>
      </c>
      <c r="Q8" s="4">
        <v>6.3178000000000001</v>
      </c>
      <c r="R8" s="4">
        <v>146.108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>
        <v>6.4812000000000003</v>
      </c>
      <c r="AF8" s="4">
        <v>148.67400000000001</v>
      </c>
      <c r="AG8" s="4">
        <v>6.4741999999999997</v>
      </c>
      <c r="AH8" s="4">
        <v>152.458</v>
      </c>
      <c r="AI8" s="4">
        <v>6.4645999999999999</v>
      </c>
      <c r="AJ8" s="4">
        <v>169.60300000000001</v>
      </c>
      <c r="AK8" s="4">
        <v>6.4694000000000003</v>
      </c>
      <c r="AL8" s="4">
        <v>164.755</v>
      </c>
      <c r="AM8" s="4">
        <v>6.4870000000000001</v>
      </c>
      <c r="AN8" s="4">
        <v>173.815</v>
      </c>
      <c r="AO8" s="4">
        <v>6.4585999999999997</v>
      </c>
      <c r="AP8" s="4">
        <v>175.43600000000001</v>
      </c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>
        <v>6.6219999999999999</v>
      </c>
      <c r="BD8" s="4">
        <v>157.50700000000001</v>
      </c>
      <c r="BE8" s="4">
        <v>6.6146000000000003</v>
      </c>
      <c r="BF8" s="4">
        <v>163.25299999999999</v>
      </c>
      <c r="BG8" s="4">
        <v>6.6050000000000004</v>
      </c>
      <c r="BH8" s="4">
        <v>177.52799999999999</v>
      </c>
      <c r="BI8" s="4">
        <v>6.6197999999999997</v>
      </c>
      <c r="BJ8" s="4">
        <v>162.023</v>
      </c>
      <c r="BK8" s="4">
        <v>6.6285999999999996</v>
      </c>
      <c r="BL8" s="4">
        <v>174.21199999999999</v>
      </c>
      <c r="BM8" s="4">
        <v>6.6097999999999999</v>
      </c>
      <c r="BN8" s="4">
        <v>165.56700000000001</v>
      </c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>
        <v>6.7636000000000003</v>
      </c>
      <c r="CB8" s="4">
        <v>153.32300000000001</v>
      </c>
      <c r="CC8" s="4">
        <v>6.7561999999999998</v>
      </c>
      <c r="CD8" s="4">
        <v>148.69999999999999</v>
      </c>
      <c r="CE8" s="4">
        <v>6.7569999999999997</v>
      </c>
      <c r="CF8" s="4">
        <v>158.07300000000001</v>
      </c>
      <c r="CG8" s="4">
        <v>6.7637999999999998</v>
      </c>
      <c r="CH8" s="4">
        <v>165.52799999999999</v>
      </c>
      <c r="CI8" s="4">
        <v>6.7678000000000003</v>
      </c>
      <c r="CJ8" s="4">
        <v>162.58600000000001</v>
      </c>
      <c r="CK8" s="4">
        <v>6.7493999999999996</v>
      </c>
      <c r="CL8" s="4">
        <v>169.029</v>
      </c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>
        <v>6.9131999999999998</v>
      </c>
      <c r="CZ8" s="4">
        <v>169.91300000000001</v>
      </c>
      <c r="DA8" s="4">
        <v>6.8954000000000004</v>
      </c>
      <c r="DB8" s="4">
        <v>165.57</v>
      </c>
      <c r="DC8" s="4">
        <v>6.8962000000000003</v>
      </c>
      <c r="DD8" s="4">
        <v>166.244</v>
      </c>
      <c r="DE8" s="4">
        <v>6.9013999999999998</v>
      </c>
      <c r="DF8" s="4">
        <v>163.29499999999999</v>
      </c>
      <c r="DG8" s="4">
        <v>6.9085999999999999</v>
      </c>
      <c r="DH8" s="4">
        <v>170.79900000000001</v>
      </c>
      <c r="DI8" s="4">
        <v>6.8902000000000001</v>
      </c>
      <c r="DJ8" s="4">
        <v>162.84</v>
      </c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>
        <v>7.0536000000000003</v>
      </c>
      <c r="DX8" s="4">
        <v>160.614</v>
      </c>
      <c r="DY8" s="4">
        <v>7.0362</v>
      </c>
      <c r="DZ8" s="4">
        <v>170.584</v>
      </c>
      <c r="EA8" s="4">
        <v>7.0369999999999999</v>
      </c>
      <c r="EB8" s="4">
        <v>163</v>
      </c>
      <c r="EC8" s="4">
        <v>7.0414000000000003</v>
      </c>
      <c r="ED8" s="4">
        <v>161.268</v>
      </c>
      <c r="EE8" s="4">
        <v>7.0490000000000004</v>
      </c>
      <c r="EF8" s="4">
        <v>176.429</v>
      </c>
      <c r="EG8" s="4">
        <v>7.0401999999999996</v>
      </c>
      <c r="EH8" s="4">
        <v>167.15600000000001</v>
      </c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>
        <v>7.1943999999999999</v>
      </c>
      <c r="EV8" s="4">
        <v>167.084</v>
      </c>
      <c r="EW8" s="4">
        <v>7.1866000000000003</v>
      </c>
      <c r="EX8" s="4">
        <v>148.05500000000001</v>
      </c>
      <c r="EY8" s="4">
        <v>7.1874000000000002</v>
      </c>
      <c r="EZ8" s="4">
        <v>159.773</v>
      </c>
      <c r="FA8" s="4">
        <v>7.1821999999999999</v>
      </c>
      <c r="FB8" s="4">
        <v>169.49100000000001</v>
      </c>
      <c r="FC8" s="4">
        <v>7.1901999999999999</v>
      </c>
      <c r="FD8" s="4">
        <v>176.78899999999999</v>
      </c>
      <c r="FE8" s="4">
        <v>7.1821999999999999</v>
      </c>
      <c r="FF8" s="4">
        <v>173.31399999999999</v>
      </c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>
        <v>7.3460000000000001</v>
      </c>
      <c r="FT8" s="4">
        <v>155.73099999999999</v>
      </c>
      <c r="FU8" s="4">
        <v>7.3281999999999998</v>
      </c>
      <c r="FV8" s="4">
        <v>163.69900000000001</v>
      </c>
      <c r="FW8" s="4">
        <v>7.3289999999999997</v>
      </c>
      <c r="FX8" s="4">
        <v>152.04300000000001</v>
      </c>
      <c r="FY8" s="4">
        <v>7.3238000000000003</v>
      </c>
      <c r="FZ8" s="4">
        <v>148.69499999999999</v>
      </c>
      <c r="GA8" s="4">
        <v>7.3301999999999996</v>
      </c>
      <c r="GB8" s="4">
        <v>191.334</v>
      </c>
      <c r="GC8" s="4">
        <v>7.3217999999999996</v>
      </c>
      <c r="GD8" s="4">
        <v>179.08199999999999</v>
      </c>
      <c r="GE8" s="4"/>
      <c r="GF8" s="4"/>
      <c r="GG8" s="4"/>
      <c r="GH8" s="4"/>
      <c r="GI8" s="4"/>
      <c r="GJ8" s="4"/>
      <c r="GK8" s="4"/>
      <c r="GL8" s="4"/>
    </row>
    <row r="9" spans="1:194" x14ac:dyDescent="0.25">
      <c r="A9" s="10"/>
      <c r="B9" s="4">
        <v>37</v>
      </c>
      <c r="C9" s="4"/>
      <c r="D9" s="4"/>
      <c r="E9" s="4"/>
      <c r="F9" s="4"/>
      <c r="G9" s="4">
        <v>7.8268000000000004</v>
      </c>
      <c r="H9" s="4">
        <v>126.056</v>
      </c>
      <c r="I9" s="4">
        <v>7.8289999999999997</v>
      </c>
      <c r="J9" s="4">
        <v>141.80000000000001</v>
      </c>
      <c r="K9" s="4">
        <v>7.8193999999999999</v>
      </c>
      <c r="L9" s="4">
        <v>137.78299999999999</v>
      </c>
      <c r="M9" s="4">
        <v>7.8445999999999998</v>
      </c>
      <c r="N9" s="4">
        <v>142.84299999999999</v>
      </c>
      <c r="O9" s="4">
        <v>7.843</v>
      </c>
      <c r="P9" s="4">
        <v>146.99299999999999</v>
      </c>
      <c r="Q9" s="4">
        <v>7.8246000000000002</v>
      </c>
      <c r="R9" s="4">
        <v>148.19399999999999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>
        <v>7.9683999999999999</v>
      </c>
      <c r="AF9" s="4">
        <v>146</v>
      </c>
      <c r="AG9" s="4">
        <v>7.9710000000000001</v>
      </c>
      <c r="AH9" s="4">
        <v>157.13200000000001</v>
      </c>
      <c r="AI9" s="4">
        <v>7.9614000000000003</v>
      </c>
      <c r="AJ9" s="4">
        <v>171.011</v>
      </c>
      <c r="AK9" s="4">
        <v>7.9862000000000002</v>
      </c>
      <c r="AL9" s="4">
        <v>164.93600000000001</v>
      </c>
      <c r="AM9" s="4">
        <v>7.9926000000000004</v>
      </c>
      <c r="AN9" s="4">
        <v>176.28800000000001</v>
      </c>
      <c r="AO9" s="4">
        <v>7.9638</v>
      </c>
      <c r="AP9" s="4">
        <v>174.47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>
        <v>8.1180000000000003</v>
      </c>
      <c r="BD9" s="4">
        <v>154.61000000000001</v>
      </c>
      <c r="BE9" s="4">
        <v>8.1102000000000007</v>
      </c>
      <c r="BF9" s="4">
        <v>163.304</v>
      </c>
      <c r="BG9" s="4">
        <v>8.1006</v>
      </c>
      <c r="BH9" s="4">
        <v>179.38399999999999</v>
      </c>
      <c r="BI9" s="4">
        <v>8.1257999999999999</v>
      </c>
      <c r="BJ9" s="4">
        <v>165.535</v>
      </c>
      <c r="BK9" s="4">
        <v>8.1326000000000001</v>
      </c>
      <c r="BL9" s="4">
        <v>175.29900000000001</v>
      </c>
      <c r="BM9" s="4">
        <v>8.1045999999999996</v>
      </c>
      <c r="BN9" s="4">
        <v>164.506</v>
      </c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>
        <v>8.2579999999999991</v>
      </c>
      <c r="CB9" s="4">
        <v>150.46</v>
      </c>
      <c r="CC9" s="4">
        <v>8.2506000000000004</v>
      </c>
      <c r="CD9" s="4">
        <v>149.773</v>
      </c>
      <c r="CE9" s="4">
        <v>8.2409999999999997</v>
      </c>
      <c r="CF9" s="4">
        <v>158.41300000000001</v>
      </c>
      <c r="CG9" s="4">
        <v>8.2761999999999993</v>
      </c>
      <c r="CH9" s="4">
        <v>165.161</v>
      </c>
      <c r="CI9" s="4">
        <v>8.2734000000000005</v>
      </c>
      <c r="CJ9" s="4">
        <v>163.11099999999999</v>
      </c>
      <c r="CK9" s="4">
        <v>8.2550000000000008</v>
      </c>
      <c r="CL9" s="4">
        <v>174.91399999999999</v>
      </c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>
        <v>8.3987999999999996</v>
      </c>
      <c r="CZ9" s="4">
        <v>166.89400000000001</v>
      </c>
      <c r="DA9" s="4">
        <v>8.3914000000000009</v>
      </c>
      <c r="DB9" s="4">
        <v>165.92</v>
      </c>
      <c r="DC9" s="4">
        <v>8.3818000000000001</v>
      </c>
      <c r="DD9" s="4">
        <v>167.71700000000001</v>
      </c>
      <c r="DE9" s="4">
        <v>8.4166000000000007</v>
      </c>
      <c r="DF9" s="4">
        <v>167.05099999999999</v>
      </c>
      <c r="DG9" s="4">
        <v>8.4149999999999991</v>
      </c>
      <c r="DH9" s="4">
        <v>170.292</v>
      </c>
      <c r="DI9" s="4">
        <v>8.3954000000000004</v>
      </c>
      <c r="DJ9" s="4">
        <v>164.77</v>
      </c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>
        <v>8.5508000000000006</v>
      </c>
      <c r="DX9" s="4">
        <v>160.46600000000001</v>
      </c>
      <c r="DY9" s="4">
        <v>8.5329999999999995</v>
      </c>
      <c r="DZ9" s="4">
        <v>169.84700000000001</v>
      </c>
      <c r="EA9" s="4">
        <v>8.5234000000000005</v>
      </c>
      <c r="EB9" s="4">
        <v>161.107</v>
      </c>
      <c r="EC9" s="4">
        <v>8.5573999999999995</v>
      </c>
      <c r="ED9" s="4">
        <v>158.91999999999999</v>
      </c>
      <c r="EE9" s="4">
        <v>8.5546000000000006</v>
      </c>
      <c r="EF9" s="4">
        <v>174.80600000000001</v>
      </c>
      <c r="EG9" s="4">
        <v>8.5370000000000008</v>
      </c>
      <c r="EH9" s="4">
        <v>168.57300000000001</v>
      </c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>
        <v>8.69</v>
      </c>
      <c r="EV9" s="4">
        <v>168.886</v>
      </c>
      <c r="EW9" s="4">
        <v>8.6722000000000001</v>
      </c>
      <c r="EX9" s="4">
        <v>148.15100000000001</v>
      </c>
      <c r="EY9" s="4">
        <v>8.6630000000000003</v>
      </c>
      <c r="EZ9" s="4">
        <v>159.994</v>
      </c>
      <c r="FA9" s="4">
        <v>8.6978000000000009</v>
      </c>
      <c r="FB9" s="4">
        <v>169.876</v>
      </c>
      <c r="FC9" s="4">
        <v>8.6950000000000003</v>
      </c>
      <c r="FD9" s="4">
        <v>177.74600000000001</v>
      </c>
      <c r="FE9" s="4">
        <v>8.6866000000000003</v>
      </c>
      <c r="FF9" s="4">
        <v>171.221</v>
      </c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>
        <v>8.8308</v>
      </c>
      <c r="FT9" s="4">
        <v>154.36699999999999</v>
      </c>
      <c r="FU9" s="4">
        <v>8.8130000000000006</v>
      </c>
      <c r="FV9" s="4">
        <v>162.18199999999999</v>
      </c>
      <c r="FW9" s="4">
        <v>8.8133999999999997</v>
      </c>
      <c r="FX9" s="4">
        <v>152.48400000000001</v>
      </c>
      <c r="FY9" s="4">
        <v>8.8382000000000005</v>
      </c>
      <c r="FZ9" s="4">
        <v>149.71</v>
      </c>
      <c r="GA9" s="4">
        <v>8.8358000000000008</v>
      </c>
      <c r="GB9" s="4">
        <v>192.11500000000001</v>
      </c>
      <c r="GC9" s="4">
        <v>8.827</v>
      </c>
      <c r="GD9" s="4">
        <v>177.9</v>
      </c>
      <c r="GE9" s="4"/>
      <c r="GF9" s="4"/>
      <c r="GG9" s="4"/>
      <c r="GH9" s="4"/>
      <c r="GI9" s="4"/>
      <c r="GJ9" s="4"/>
      <c r="GK9" s="4"/>
      <c r="GL9" s="4"/>
    </row>
    <row r="10" spans="1:194" x14ac:dyDescent="0.25">
      <c r="A10" s="10"/>
      <c r="B10" s="4">
        <v>37</v>
      </c>
      <c r="C10" s="4"/>
      <c r="D10" s="4"/>
      <c r="E10" s="4"/>
      <c r="F10" s="4"/>
      <c r="G10" s="4">
        <v>9.3323999999999998</v>
      </c>
      <c r="H10" s="4">
        <v>123.649</v>
      </c>
      <c r="I10" s="4">
        <v>9.3346</v>
      </c>
      <c r="J10" s="4">
        <v>140.31899999999999</v>
      </c>
      <c r="K10" s="4">
        <v>9.3154000000000003</v>
      </c>
      <c r="L10" s="4">
        <v>135.625</v>
      </c>
      <c r="M10" s="4">
        <v>9.3406000000000002</v>
      </c>
      <c r="N10" s="4">
        <v>141.44399999999999</v>
      </c>
      <c r="O10" s="4">
        <v>9.3374000000000006</v>
      </c>
      <c r="P10" s="4">
        <v>145.61500000000001</v>
      </c>
      <c r="Q10" s="4">
        <v>9.3290000000000006</v>
      </c>
      <c r="R10" s="4">
        <v>145.435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>
        <v>9.4732000000000003</v>
      </c>
      <c r="AF10" s="4">
        <v>147.67099999999999</v>
      </c>
      <c r="AG10" s="4">
        <v>9.4754000000000005</v>
      </c>
      <c r="AH10" s="4">
        <v>151.83000000000001</v>
      </c>
      <c r="AI10" s="4">
        <v>9.4558</v>
      </c>
      <c r="AJ10" s="4">
        <v>172.77199999999999</v>
      </c>
      <c r="AK10" s="4">
        <v>9.4909999999999997</v>
      </c>
      <c r="AL10" s="4">
        <v>164.98500000000001</v>
      </c>
      <c r="AM10" s="4">
        <v>9.4781999999999993</v>
      </c>
      <c r="AN10" s="4">
        <v>172.50399999999999</v>
      </c>
      <c r="AO10" s="4">
        <v>9.4697999999999993</v>
      </c>
      <c r="AP10" s="4">
        <v>175.30699999999999</v>
      </c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>
        <v>9.6132000000000009</v>
      </c>
      <c r="BD10" s="4">
        <v>153.77799999999999</v>
      </c>
      <c r="BE10" s="4">
        <v>9.6161999999999992</v>
      </c>
      <c r="BF10" s="4">
        <v>165.65700000000001</v>
      </c>
      <c r="BG10" s="4">
        <v>9.5966000000000005</v>
      </c>
      <c r="BH10" s="4">
        <v>175.72800000000001</v>
      </c>
      <c r="BI10" s="4">
        <v>9.6313999999999993</v>
      </c>
      <c r="BJ10" s="4">
        <v>164.828</v>
      </c>
      <c r="BK10" s="4">
        <v>9.6294000000000004</v>
      </c>
      <c r="BL10" s="4">
        <v>175.57400000000001</v>
      </c>
      <c r="BM10" s="4">
        <v>9.6097999999999999</v>
      </c>
      <c r="BN10" s="4">
        <v>165.91200000000001</v>
      </c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>
        <v>9.7552000000000003</v>
      </c>
      <c r="CB10" s="4">
        <v>149.94900000000001</v>
      </c>
      <c r="CC10" s="4">
        <v>9.7574000000000005</v>
      </c>
      <c r="CD10" s="4">
        <v>149.98099999999999</v>
      </c>
      <c r="CE10" s="4">
        <v>9.7378</v>
      </c>
      <c r="CF10" s="4">
        <v>158.911</v>
      </c>
      <c r="CG10" s="4">
        <v>9.7734000000000005</v>
      </c>
      <c r="CH10" s="4">
        <v>163.446</v>
      </c>
      <c r="CI10" s="4">
        <v>9.7690000000000001</v>
      </c>
      <c r="CJ10" s="4">
        <v>163.184</v>
      </c>
      <c r="CK10" s="4">
        <v>9.7542000000000009</v>
      </c>
      <c r="CL10" s="4">
        <v>175.482</v>
      </c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>
        <v>9.8948</v>
      </c>
      <c r="CZ10" s="4">
        <v>164.666</v>
      </c>
      <c r="DA10" s="4">
        <v>9.8970000000000002</v>
      </c>
      <c r="DB10" s="4">
        <v>164.21</v>
      </c>
      <c r="DC10" s="4">
        <v>9.8773999999999997</v>
      </c>
      <c r="DD10" s="4">
        <v>165.69800000000001</v>
      </c>
      <c r="DE10" s="4">
        <v>9.9222000000000001</v>
      </c>
      <c r="DF10" s="4">
        <v>164.92400000000001</v>
      </c>
      <c r="DG10" s="4">
        <v>9.9098000000000006</v>
      </c>
      <c r="DH10" s="4">
        <v>172.15299999999999</v>
      </c>
      <c r="DI10" s="4">
        <v>9.9009999999999998</v>
      </c>
      <c r="DJ10" s="4">
        <v>164.78299999999999</v>
      </c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>
        <v>10.0352</v>
      </c>
      <c r="DX10" s="4">
        <v>157.54599999999999</v>
      </c>
      <c r="DY10" s="4">
        <v>10.037800000000001</v>
      </c>
      <c r="DZ10" s="4">
        <v>170.28200000000001</v>
      </c>
      <c r="EA10" s="4">
        <v>10.0182</v>
      </c>
      <c r="EB10" s="4">
        <v>163.14099999999999</v>
      </c>
      <c r="EC10" s="4">
        <v>10.063000000000001</v>
      </c>
      <c r="ED10" s="4">
        <v>161.84399999999999</v>
      </c>
      <c r="EE10" s="4">
        <v>10.0602</v>
      </c>
      <c r="EF10" s="4">
        <v>174.73400000000001</v>
      </c>
      <c r="EG10" s="4">
        <v>10.0418</v>
      </c>
      <c r="EH10" s="4">
        <v>166.11099999999999</v>
      </c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>
        <v>10.185600000000001</v>
      </c>
      <c r="EV10" s="4">
        <v>170.02699999999999</v>
      </c>
      <c r="EW10" s="4">
        <v>10.1778</v>
      </c>
      <c r="EX10" s="4">
        <v>146.20500000000001</v>
      </c>
      <c r="EY10" s="4">
        <v>10.1586</v>
      </c>
      <c r="EZ10" s="4">
        <v>160.54599999999999</v>
      </c>
      <c r="FA10" s="4">
        <v>10.203799999999999</v>
      </c>
      <c r="FB10" s="4">
        <v>170.499</v>
      </c>
      <c r="FC10" s="4">
        <v>10.202199999999999</v>
      </c>
      <c r="FD10" s="4">
        <v>175.023</v>
      </c>
      <c r="FE10" s="4">
        <v>10.182600000000001</v>
      </c>
      <c r="FF10" s="4">
        <v>176.38300000000001</v>
      </c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>
        <v>10.327199999999999</v>
      </c>
      <c r="FT10" s="4">
        <v>154.15600000000001</v>
      </c>
      <c r="FU10" s="4">
        <v>10.319800000000001</v>
      </c>
      <c r="FV10" s="4">
        <v>163.94399999999999</v>
      </c>
      <c r="FW10" s="4">
        <v>10.3002</v>
      </c>
      <c r="FX10" s="4">
        <v>154.52799999999999</v>
      </c>
      <c r="FY10" s="4">
        <v>10.355</v>
      </c>
      <c r="FZ10" s="4">
        <v>149.52000000000001</v>
      </c>
      <c r="GA10" s="4">
        <v>10.3514</v>
      </c>
      <c r="GB10" s="4">
        <v>191.86699999999999</v>
      </c>
      <c r="GC10" s="4">
        <v>10.3338</v>
      </c>
      <c r="GD10" s="4">
        <v>181.364</v>
      </c>
      <c r="GE10" s="4"/>
      <c r="GF10" s="4"/>
      <c r="GG10" s="4"/>
      <c r="GH10" s="4"/>
      <c r="GI10" s="4"/>
      <c r="GJ10" s="4"/>
      <c r="GK10" s="4"/>
      <c r="GL10" s="4"/>
    </row>
    <row r="11" spans="1:194" x14ac:dyDescent="0.25">
      <c r="A11" s="10"/>
      <c r="B11" s="4">
        <v>37</v>
      </c>
      <c r="C11" s="4"/>
      <c r="D11" s="4"/>
      <c r="E11" s="4"/>
      <c r="F11" s="4"/>
      <c r="G11" s="4">
        <v>10.827999999999999</v>
      </c>
      <c r="H11" s="4">
        <v>125.587</v>
      </c>
      <c r="I11" s="4">
        <v>10.8306</v>
      </c>
      <c r="J11" s="4">
        <v>140.04400000000001</v>
      </c>
      <c r="K11" s="4">
        <v>10.821</v>
      </c>
      <c r="L11" s="4">
        <v>136.727</v>
      </c>
      <c r="M11" s="4">
        <v>10.835800000000001</v>
      </c>
      <c r="N11" s="4">
        <v>144.39699999999999</v>
      </c>
      <c r="O11" s="4">
        <v>10.8538</v>
      </c>
      <c r="P11" s="4">
        <v>147.066</v>
      </c>
      <c r="Q11" s="4">
        <v>10.8346</v>
      </c>
      <c r="R11" s="4">
        <v>148.06200000000001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>
        <v>10.97</v>
      </c>
      <c r="AF11" s="4">
        <v>149.39699999999999</v>
      </c>
      <c r="AG11" s="4">
        <v>10.982200000000001</v>
      </c>
      <c r="AH11" s="4">
        <v>156.923</v>
      </c>
      <c r="AI11" s="4">
        <v>10.9626</v>
      </c>
      <c r="AJ11" s="4">
        <v>169.89</v>
      </c>
      <c r="AK11" s="4">
        <v>10.9778</v>
      </c>
      <c r="AL11" s="4">
        <v>165.631</v>
      </c>
      <c r="AM11" s="4">
        <v>11.0038</v>
      </c>
      <c r="AN11" s="4">
        <v>173.767</v>
      </c>
      <c r="AO11" s="4">
        <v>10.976599999999999</v>
      </c>
      <c r="AP11" s="4">
        <v>174.38399999999999</v>
      </c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>
        <v>11.1092</v>
      </c>
      <c r="BD11" s="4">
        <v>154.20500000000001</v>
      </c>
      <c r="BE11" s="4">
        <v>11.1218</v>
      </c>
      <c r="BF11" s="4">
        <v>163.71199999999999</v>
      </c>
      <c r="BG11" s="4">
        <v>11.101800000000001</v>
      </c>
      <c r="BH11" s="4">
        <v>177.78299999999999</v>
      </c>
      <c r="BI11" s="4">
        <v>11.127000000000001</v>
      </c>
      <c r="BJ11" s="4">
        <v>166.071</v>
      </c>
      <c r="BK11" s="4">
        <v>11.144600000000001</v>
      </c>
      <c r="BL11" s="4">
        <v>172.63200000000001</v>
      </c>
      <c r="BM11" s="4">
        <v>11.1258</v>
      </c>
      <c r="BN11" s="4">
        <v>165.29400000000001</v>
      </c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>
        <v>11.249599999999999</v>
      </c>
      <c r="CB11" s="4">
        <v>151.499</v>
      </c>
      <c r="CC11" s="4">
        <v>11.262600000000001</v>
      </c>
      <c r="CD11" s="4">
        <v>148.46600000000001</v>
      </c>
      <c r="CE11" s="4">
        <v>11.242599999999999</v>
      </c>
      <c r="CF11" s="4">
        <v>158.709</v>
      </c>
      <c r="CG11" s="4">
        <v>11.267799999999999</v>
      </c>
      <c r="CH11" s="4">
        <v>163.499</v>
      </c>
      <c r="CI11" s="4">
        <v>11.295</v>
      </c>
      <c r="CJ11" s="4">
        <v>163.946</v>
      </c>
      <c r="CK11" s="4">
        <v>11.2662</v>
      </c>
      <c r="CL11" s="4">
        <v>174.398</v>
      </c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>
        <v>11.3904</v>
      </c>
      <c r="CZ11" s="4">
        <v>166.44399999999999</v>
      </c>
      <c r="DA11" s="4">
        <v>11.4026</v>
      </c>
      <c r="DB11" s="4">
        <v>165.13399999999999</v>
      </c>
      <c r="DC11" s="4">
        <v>11.382999999999999</v>
      </c>
      <c r="DD11" s="4">
        <v>162.398</v>
      </c>
      <c r="DE11" s="4">
        <v>11.4086</v>
      </c>
      <c r="DF11" s="4">
        <v>165.738</v>
      </c>
      <c r="DG11" s="4">
        <v>11.4366</v>
      </c>
      <c r="DH11" s="4">
        <v>173.042</v>
      </c>
      <c r="DI11" s="4">
        <v>11.406599999999999</v>
      </c>
      <c r="DJ11" s="4">
        <v>164.023</v>
      </c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>
        <v>11.531599999999999</v>
      </c>
      <c r="DX11" s="4">
        <v>160.31</v>
      </c>
      <c r="DY11" s="4">
        <v>11.544600000000001</v>
      </c>
      <c r="DZ11" s="4">
        <v>170.02</v>
      </c>
      <c r="EA11" s="4">
        <v>11.525</v>
      </c>
      <c r="EB11" s="4">
        <v>162.874</v>
      </c>
      <c r="EC11" s="4">
        <v>11.559799999999999</v>
      </c>
      <c r="ED11" s="4">
        <v>163.56899999999999</v>
      </c>
      <c r="EE11" s="4">
        <v>11.5862</v>
      </c>
      <c r="EF11" s="4">
        <v>177.19300000000001</v>
      </c>
      <c r="EG11" s="4">
        <v>11.5486</v>
      </c>
      <c r="EH11" s="4">
        <v>167.54900000000001</v>
      </c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>
        <v>11.671200000000001</v>
      </c>
      <c r="EV11" s="4">
        <v>169.39599999999999</v>
      </c>
      <c r="EW11" s="4">
        <v>11.6938</v>
      </c>
      <c r="EX11" s="4">
        <v>146.31899999999999</v>
      </c>
      <c r="EY11" s="4">
        <v>11.6746</v>
      </c>
      <c r="EZ11" s="4">
        <v>159.869</v>
      </c>
      <c r="FA11" s="4">
        <v>11.699400000000001</v>
      </c>
      <c r="FB11" s="4">
        <v>172.63499999999999</v>
      </c>
      <c r="FC11" s="4">
        <v>11.7262</v>
      </c>
      <c r="FD11" s="4">
        <v>176.54</v>
      </c>
      <c r="FE11" s="4">
        <v>11.687799999999999</v>
      </c>
      <c r="FF11" s="4">
        <v>174.95500000000001</v>
      </c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>
        <v>11.811999999999999</v>
      </c>
      <c r="FT11" s="4">
        <v>157.11099999999999</v>
      </c>
      <c r="FU11" s="4">
        <v>11.834199999999999</v>
      </c>
      <c r="FV11" s="4">
        <v>163.90199999999999</v>
      </c>
      <c r="FW11" s="4">
        <v>11.8146</v>
      </c>
      <c r="FX11" s="4">
        <v>151.16800000000001</v>
      </c>
      <c r="FY11" s="4">
        <v>11.8398</v>
      </c>
      <c r="FZ11" s="4">
        <v>149.51400000000001</v>
      </c>
      <c r="GA11" s="4">
        <v>11.867000000000001</v>
      </c>
      <c r="GB11" s="4">
        <v>192.23500000000001</v>
      </c>
      <c r="GC11" s="4">
        <v>11.8286</v>
      </c>
      <c r="GD11" s="4">
        <v>178.709</v>
      </c>
      <c r="GE11" s="4"/>
      <c r="GF11" s="4"/>
      <c r="GG11" s="4"/>
      <c r="GH11" s="4"/>
      <c r="GI11" s="4"/>
      <c r="GJ11" s="4"/>
      <c r="GK11" s="4"/>
      <c r="GL11" s="4"/>
    </row>
    <row r="12" spans="1:194" x14ac:dyDescent="0.25">
      <c r="A12" s="10"/>
      <c r="B12" s="4">
        <v>37</v>
      </c>
      <c r="C12" s="4"/>
      <c r="D12" s="4"/>
      <c r="E12" s="4"/>
      <c r="F12" s="4"/>
      <c r="G12" s="4">
        <v>12.334</v>
      </c>
      <c r="H12" s="4">
        <v>126.571</v>
      </c>
      <c r="I12" s="4">
        <v>12.325799999999999</v>
      </c>
      <c r="J12" s="4">
        <v>139.965</v>
      </c>
      <c r="K12" s="4">
        <v>12.3162</v>
      </c>
      <c r="L12" s="4">
        <v>136.22999999999999</v>
      </c>
      <c r="M12" s="4">
        <v>12.341799999999999</v>
      </c>
      <c r="N12" s="4">
        <v>143.49299999999999</v>
      </c>
      <c r="O12" s="4">
        <v>12.349</v>
      </c>
      <c r="P12" s="4">
        <v>146.87799999999999</v>
      </c>
      <c r="Q12" s="4">
        <v>12.3306</v>
      </c>
      <c r="R12" s="4">
        <v>145.636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>
        <v>12.474399999999999</v>
      </c>
      <c r="AF12" s="4">
        <v>144.886</v>
      </c>
      <c r="AG12" s="4">
        <v>12.4666</v>
      </c>
      <c r="AH12" s="4">
        <v>153.00899999999999</v>
      </c>
      <c r="AI12" s="4">
        <v>12.457000000000001</v>
      </c>
      <c r="AJ12" s="4">
        <v>170.30699999999999</v>
      </c>
      <c r="AK12" s="4">
        <v>12.482200000000001</v>
      </c>
      <c r="AL12" s="4">
        <v>164.87700000000001</v>
      </c>
      <c r="AM12" s="4">
        <v>12.499000000000001</v>
      </c>
      <c r="AN12" s="4">
        <v>172.72800000000001</v>
      </c>
      <c r="AO12" s="4">
        <v>12.470599999999999</v>
      </c>
      <c r="AP12" s="4">
        <v>174.822</v>
      </c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>
        <v>12.614800000000001</v>
      </c>
      <c r="BD12" s="4">
        <v>153.905</v>
      </c>
      <c r="BE12" s="4">
        <v>12.617000000000001</v>
      </c>
      <c r="BF12" s="4">
        <v>164.44900000000001</v>
      </c>
      <c r="BG12" s="4">
        <v>12.6074</v>
      </c>
      <c r="BH12" s="4">
        <v>175.88</v>
      </c>
      <c r="BI12" s="4">
        <v>12.622999999999999</v>
      </c>
      <c r="BJ12" s="4">
        <v>164.739</v>
      </c>
      <c r="BK12" s="4">
        <v>12.641</v>
      </c>
      <c r="BL12" s="4">
        <v>174.23599999999999</v>
      </c>
      <c r="BM12" s="4">
        <v>12.6114</v>
      </c>
      <c r="BN12" s="4">
        <v>165.054</v>
      </c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>
        <v>12.768800000000001</v>
      </c>
      <c r="CB12" s="4">
        <v>150.25800000000001</v>
      </c>
      <c r="CC12" s="4">
        <v>12.758599999999999</v>
      </c>
      <c r="CD12" s="4">
        <v>148.84200000000001</v>
      </c>
      <c r="CE12" s="4">
        <v>12.749000000000001</v>
      </c>
      <c r="CF12" s="4">
        <v>157.95500000000001</v>
      </c>
      <c r="CG12" s="4">
        <v>12.7742</v>
      </c>
      <c r="CH12" s="4">
        <v>166.85499999999999</v>
      </c>
      <c r="CI12" s="4">
        <v>12.7806</v>
      </c>
      <c r="CJ12" s="4">
        <v>162.45099999999999</v>
      </c>
      <c r="CK12" s="4">
        <v>12.753</v>
      </c>
      <c r="CL12" s="4">
        <v>175.97</v>
      </c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>
        <v>12.906000000000001</v>
      </c>
      <c r="CZ12" s="4">
        <v>167.625</v>
      </c>
      <c r="DA12" s="4">
        <v>12.8986</v>
      </c>
      <c r="DB12" s="4">
        <v>162.39099999999999</v>
      </c>
      <c r="DC12" s="4">
        <v>12.898999999999999</v>
      </c>
      <c r="DD12" s="4">
        <v>164.59299999999999</v>
      </c>
      <c r="DE12" s="4">
        <v>12.914199999999999</v>
      </c>
      <c r="DF12" s="4">
        <v>167.18299999999999</v>
      </c>
      <c r="DG12" s="4">
        <v>12.930999999999999</v>
      </c>
      <c r="DH12" s="4">
        <v>169.709</v>
      </c>
      <c r="DI12" s="4">
        <v>12.892200000000001</v>
      </c>
      <c r="DJ12" s="4">
        <v>164.21899999999999</v>
      </c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>
        <v>13.046799999999999</v>
      </c>
      <c r="DX12" s="4">
        <v>160.422</v>
      </c>
      <c r="DY12" s="4">
        <v>13.048999999999999</v>
      </c>
      <c r="DZ12" s="4">
        <v>168.55699999999999</v>
      </c>
      <c r="EA12" s="4">
        <v>13.039400000000001</v>
      </c>
      <c r="EB12" s="4">
        <v>162.94800000000001</v>
      </c>
      <c r="EC12" s="4">
        <v>13.054600000000001</v>
      </c>
      <c r="ED12" s="4">
        <v>158.83699999999999</v>
      </c>
      <c r="EE12" s="4">
        <v>13.071400000000001</v>
      </c>
      <c r="EF12" s="4">
        <v>174.64400000000001</v>
      </c>
      <c r="EG12" s="4">
        <v>13.032999999999999</v>
      </c>
      <c r="EH12" s="4">
        <v>167.197</v>
      </c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>
        <v>13.1868</v>
      </c>
      <c r="EV12" s="4">
        <v>167.48699999999999</v>
      </c>
      <c r="EW12" s="4">
        <v>13.189399999999999</v>
      </c>
      <c r="EX12" s="4">
        <v>146.626</v>
      </c>
      <c r="EY12" s="4">
        <v>13.1798</v>
      </c>
      <c r="EZ12" s="4">
        <v>158.78700000000001</v>
      </c>
      <c r="FA12" s="4">
        <v>13.205</v>
      </c>
      <c r="FB12" s="4">
        <v>170.49299999999999</v>
      </c>
      <c r="FC12" s="4">
        <v>13.2134</v>
      </c>
      <c r="FD12" s="4">
        <v>174.56</v>
      </c>
      <c r="FE12" s="4">
        <v>13.1738</v>
      </c>
      <c r="FF12" s="4">
        <v>175.60900000000001</v>
      </c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>
        <v>13.3292</v>
      </c>
      <c r="FT12" s="4">
        <v>153.96</v>
      </c>
      <c r="FU12" s="4">
        <v>13.3314</v>
      </c>
      <c r="FV12" s="4">
        <v>164.535</v>
      </c>
      <c r="FW12" s="4">
        <v>13.3218</v>
      </c>
      <c r="FX12" s="4">
        <v>151.82599999999999</v>
      </c>
      <c r="FY12" s="4">
        <v>13.3466</v>
      </c>
      <c r="FZ12" s="4">
        <v>150.745</v>
      </c>
      <c r="GA12" s="4">
        <v>13.3622</v>
      </c>
      <c r="GB12" s="4">
        <v>191.37700000000001</v>
      </c>
      <c r="GC12" s="4">
        <v>13.3154</v>
      </c>
      <c r="GD12" s="4">
        <v>181.30099999999999</v>
      </c>
      <c r="GE12" s="4"/>
      <c r="GF12" s="4"/>
      <c r="GG12" s="4"/>
      <c r="GH12" s="4"/>
      <c r="GI12" s="4"/>
      <c r="GJ12" s="4"/>
      <c r="GK12" s="4"/>
      <c r="GL12" s="4"/>
    </row>
    <row r="13" spans="1:194" x14ac:dyDescent="0.25">
      <c r="A13" s="10"/>
      <c r="B13" s="4">
        <v>37</v>
      </c>
      <c r="C13" s="4"/>
      <c r="D13" s="4"/>
      <c r="E13" s="4"/>
      <c r="F13" s="4"/>
      <c r="G13" s="4">
        <v>13.829599999999999</v>
      </c>
      <c r="H13" s="4">
        <v>125.151</v>
      </c>
      <c r="I13" s="4">
        <v>13.831799999999999</v>
      </c>
      <c r="J13" s="4">
        <v>139.732</v>
      </c>
      <c r="K13" s="4">
        <v>13.8222</v>
      </c>
      <c r="L13" s="4">
        <v>135.96799999999999</v>
      </c>
      <c r="M13" s="4">
        <v>13.837400000000001</v>
      </c>
      <c r="N13" s="4">
        <v>140.749</v>
      </c>
      <c r="O13" s="4">
        <v>13.8454</v>
      </c>
      <c r="P13" s="4">
        <v>148.75700000000001</v>
      </c>
      <c r="Q13" s="4">
        <v>13.825799999999999</v>
      </c>
      <c r="R13" s="4">
        <v>146.43100000000001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>
        <v>13.981199999999999</v>
      </c>
      <c r="AF13" s="4">
        <v>147.65299999999999</v>
      </c>
      <c r="AG13" s="4">
        <v>13.9734</v>
      </c>
      <c r="AH13" s="4">
        <v>156.376</v>
      </c>
      <c r="AI13" s="4">
        <v>13.963800000000001</v>
      </c>
      <c r="AJ13" s="4">
        <v>172.96100000000001</v>
      </c>
      <c r="AK13" s="4">
        <v>13.9894</v>
      </c>
      <c r="AL13" s="4">
        <v>165.726</v>
      </c>
      <c r="AM13" s="4">
        <v>13.984999999999999</v>
      </c>
      <c r="AN13" s="4">
        <v>173.57300000000001</v>
      </c>
      <c r="AO13" s="4">
        <v>13.9678</v>
      </c>
      <c r="AP13" s="4">
        <v>175.09800000000001</v>
      </c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>
        <v>14.1204</v>
      </c>
      <c r="BD13" s="4">
        <v>155.08699999999999</v>
      </c>
      <c r="BE13" s="4">
        <v>14.113</v>
      </c>
      <c r="BF13" s="4">
        <v>167.595</v>
      </c>
      <c r="BG13" s="4">
        <v>14.103400000000001</v>
      </c>
      <c r="BH13" s="4">
        <v>179.08199999999999</v>
      </c>
      <c r="BI13" s="4">
        <v>14.1286</v>
      </c>
      <c r="BJ13" s="4">
        <v>165.839</v>
      </c>
      <c r="BK13" s="4">
        <v>14.135400000000001</v>
      </c>
      <c r="BL13" s="4">
        <v>172.96899999999999</v>
      </c>
      <c r="BM13" s="4">
        <v>14.117000000000001</v>
      </c>
      <c r="BN13" s="4">
        <v>166.876</v>
      </c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>
        <v>14.261200000000001</v>
      </c>
      <c r="CB13" s="4">
        <v>151.12200000000001</v>
      </c>
      <c r="CC13" s="4">
        <v>14.263400000000001</v>
      </c>
      <c r="CD13" s="4">
        <v>149.19200000000001</v>
      </c>
      <c r="CE13" s="4">
        <v>14.2538</v>
      </c>
      <c r="CF13" s="4">
        <v>159.78100000000001</v>
      </c>
      <c r="CG13" s="4">
        <v>14.269399999999999</v>
      </c>
      <c r="CH13" s="4">
        <v>166.762</v>
      </c>
      <c r="CI13" s="4">
        <v>14.2758</v>
      </c>
      <c r="CJ13" s="4">
        <v>161.006</v>
      </c>
      <c r="CK13" s="4">
        <v>14.2578</v>
      </c>
      <c r="CL13" s="4">
        <v>173.73400000000001</v>
      </c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>
        <v>14.4016</v>
      </c>
      <c r="CZ13" s="4">
        <v>168.262</v>
      </c>
      <c r="DA13" s="4">
        <v>14.404199999999999</v>
      </c>
      <c r="DB13" s="4">
        <v>163.15799999999999</v>
      </c>
      <c r="DC13" s="4">
        <v>14.394600000000001</v>
      </c>
      <c r="DD13" s="4">
        <v>166.27</v>
      </c>
      <c r="DE13" s="4">
        <v>14.4198</v>
      </c>
      <c r="DF13" s="4">
        <v>166.066</v>
      </c>
      <c r="DG13" s="4">
        <v>14.416600000000001</v>
      </c>
      <c r="DH13" s="4">
        <v>172.31700000000001</v>
      </c>
      <c r="DI13" s="4">
        <v>14.398199999999999</v>
      </c>
      <c r="DJ13" s="4">
        <v>162.74199999999999</v>
      </c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>
        <v>14.5436</v>
      </c>
      <c r="DX13" s="4">
        <v>161.31899999999999</v>
      </c>
      <c r="DY13" s="4">
        <v>14.5458</v>
      </c>
      <c r="DZ13" s="4">
        <v>169.613</v>
      </c>
      <c r="EA13" s="4">
        <v>14.536199999999999</v>
      </c>
      <c r="EB13" s="4">
        <v>161.381</v>
      </c>
      <c r="EC13" s="4">
        <v>14.561400000000001</v>
      </c>
      <c r="ED13" s="4">
        <v>158.64699999999999</v>
      </c>
      <c r="EE13" s="4">
        <v>14.567</v>
      </c>
      <c r="EF13" s="4">
        <v>175.245</v>
      </c>
      <c r="EG13" s="4">
        <v>14.539400000000001</v>
      </c>
      <c r="EH13" s="4">
        <v>166.43100000000001</v>
      </c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>
        <v>14.693199999999999</v>
      </c>
      <c r="EV13" s="4">
        <v>169.911</v>
      </c>
      <c r="EW13" s="4">
        <v>14.695</v>
      </c>
      <c r="EX13" s="4">
        <v>146.63399999999999</v>
      </c>
      <c r="EY13" s="4">
        <v>14.6854</v>
      </c>
      <c r="EZ13" s="4">
        <v>160.297</v>
      </c>
      <c r="FA13" s="4">
        <v>14.701000000000001</v>
      </c>
      <c r="FB13" s="4">
        <v>170.04</v>
      </c>
      <c r="FC13" s="4">
        <v>14.707800000000001</v>
      </c>
      <c r="FD13" s="4">
        <v>178.096</v>
      </c>
      <c r="FE13" s="4">
        <v>14.679</v>
      </c>
      <c r="FF13" s="4">
        <v>173.10400000000001</v>
      </c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>
        <v>14.8332</v>
      </c>
      <c r="FT13" s="4">
        <v>154.47499999999999</v>
      </c>
      <c r="FU13" s="4">
        <v>14.8354</v>
      </c>
      <c r="FV13" s="4">
        <v>166.10400000000001</v>
      </c>
      <c r="FW13" s="4">
        <v>14.825799999999999</v>
      </c>
      <c r="FX13" s="4">
        <v>153.86000000000001</v>
      </c>
      <c r="FY13" s="4">
        <v>14.8514</v>
      </c>
      <c r="FZ13" s="4">
        <v>151.11000000000001</v>
      </c>
      <c r="GA13" s="4">
        <v>14.8482</v>
      </c>
      <c r="GB13" s="4">
        <v>191.39400000000001</v>
      </c>
      <c r="GC13" s="4">
        <v>14.819800000000001</v>
      </c>
      <c r="GD13" s="4">
        <v>180.85499999999999</v>
      </c>
      <c r="GE13" s="4"/>
      <c r="GF13" s="4"/>
      <c r="GG13" s="4"/>
      <c r="GH13" s="4"/>
      <c r="GI13" s="4"/>
      <c r="GJ13" s="4"/>
      <c r="GK13" s="4"/>
      <c r="GL13" s="4"/>
    </row>
    <row r="14" spans="1:194" x14ac:dyDescent="0.25">
      <c r="A14" s="10"/>
      <c r="B14" s="4">
        <v>37</v>
      </c>
      <c r="C14" s="4"/>
      <c r="D14" s="4"/>
      <c r="E14" s="4"/>
      <c r="F14" s="4"/>
      <c r="G14" s="4">
        <v>15.325200000000001</v>
      </c>
      <c r="H14" s="4">
        <v>127.015</v>
      </c>
      <c r="I14" s="4">
        <v>15.327400000000001</v>
      </c>
      <c r="J14" s="4">
        <v>139.73500000000001</v>
      </c>
      <c r="K14" s="4">
        <v>15.3178</v>
      </c>
      <c r="L14" s="4">
        <v>137.27799999999999</v>
      </c>
      <c r="M14" s="4">
        <v>15.333</v>
      </c>
      <c r="N14" s="4">
        <v>140.88</v>
      </c>
      <c r="O14" s="4">
        <v>15.350199999999999</v>
      </c>
      <c r="P14" s="4">
        <v>147.99299999999999</v>
      </c>
      <c r="Q14" s="4">
        <v>15.3314</v>
      </c>
      <c r="R14" s="4">
        <v>146.298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>
        <v>15.465999999999999</v>
      </c>
      <c r="AF14" s="4">
        <v>146.49100000000001</v>
      </c>
      <c r="AG14" s="4">
        <v>15.4778</v>
      </c>
      <c r="AH14" s="4">
        <v>155.22300000000001</v>
      </c>
      <c r="AI14" s="4">
        <v>15.4682</v>
      </c>
      <c r="AJ14" s="4">
        <v>171.477</v>
      </c>
      <c r="AK14" s="4">
        <v>15.4734</v>
      </c>
      <c r="AL14" s="4">
        <v>165.65700000000001</v>
      </c>
      <c r="AM14" s="4">
        <v>15.490600000000001</v>
      </c>
      <c r="AN14" s="4">
        <v>171.78800000000001</v>
      </c>
      <c r="AO14" s="4">
        <v>15.472200000000001</v>
      </c>
      <c r="AP14" s="4">
        <v>173.68799999999999</v>
      </c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>
        <v>15.616400000000001</v>
      </c>
      <c r="BD14" s="4">
        <v>154.69999999999999</v>
      </c>
      <c r="BE14" s="4">
        <v>15.618600000000001</v>
      </c>
      <c r="BF14" s="4">
        <v>164.69200000000001</v>
      </c>
      <c r="BG14" s="4">
        <v>15.609</v>
      </c>
      <c r="BH14" s="4">
        <v>180.36500000000001</v>
      </c>
      <c r="BI14" s="4">
        <v>15.6142</v>
      </c>
      <c r="BJ14" s="4">
        <v>164.38</v>
      </c>
      <c r="BK14" s="4">
        <v>15.6326</v>
      </c>
      <c r="BL14" s="4">
        <v>172.82499999999999</v>
      </c>
      <c r="BM14" s="4">
        <v>15.613</v>
      </c>
      <c r="BN14" s="4">
        <v>167.59399999999999</v>
      </c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>
        <v>15.757999999999999</v>
      </c>
      <c r="CB14" s="4">
        <v>150.91</v>
      </c>
      <c r="CC14" s="4">
        <v>15.760199999999999</v>
      </c>
      <c r="CD14" s="4">
        <v>148.31800000000001</v>
      </c>
      <c r="CE14" s="4">
        <v>15.7506</v>
      </c>
      <c r="CF14" s="4">
        <v>158.24600000000001</v>
      </c>
      <c r="CG14" s="4">
        <v>15.755800000000001</v>
      </c>
      <c r="CH14" s="4">
        <v>165.00899999999999</v>
      </c>
      <c r="CI14" s="4">
        <v>15.7814</v>
      </c>
      <c r="CJ14" s="4">
        <v>161.916</v>
      </c>
      <c r="CK14" s="4">
        <v>15.764200000000001</v>
      </c>
      <c r="CL14" s="4">
        <v>173.11</v>
      </c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>
        <v>15.897600000000001</v>
      </c>
      <c r="CZ14" s="4">
        <v>169.27799999999999</v>
      </c>
      <c r="DA14" s="4">
        <v>15.909800000000001</v>
      </c>
      <c r="DB14" s="4">
        <v>164.221</v>
      </c>
      <c r="DC14" s="4">
        <v>15.9002</v>
      </c>
      <c r="DD14" s="4">
        <v>166.13900000000001</v>
      </c>
      <c r="DE14" s="4">
        <v>15.895</v>
      </c>
      <c r="DF14" s="4">
        <v>167.84800000000001</v>
      </c>
      <c r="DG14" s="4">
        <v>15.9222</v>
      </c>
      <c r="DH14" s="4">
        <v>170.35599999999999</v>
      </c>
      <c r="DI14" s="4">
        <v>15.9038</v>
      </c>
      <c r="DJ14" s="4">
        <v>161.291</v>
      </c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>
        <v>16.047999999999998</v>
      </c>
      <c r="DX14" s="4">
        <v>159.92099999999999</v>
      </c>
      <c r="DY14" s="4">
        <v>16.0502</v>
      </c>
      <c r="DZ14" s="4">
        <v>167.35400000000001</v>
      </c>
      <c r="EA14" s="4">
        <v>16.040600000000001</v>
      </c>
      <c r="EB14" s="4">
        <v>162.32599999999999</v>
      </c>
      <c r="EC14" s="4">
        <v>16.035799999999998</v>
      </c>
      <c r="ED14" s="4">
        <v>162.905</v>
      </c>
      <c r="EE14" s="4">
        <v>16.062999999999999</v>
      </c>
      <c r="EF14" s="4">
        <v>174.51900000000001</v>
      </c>
      <c r="EG14" s="4">
        <v>16.0442</v>
      </c>
      <c r="EH14" s="4">
        <v>164.94499999999999</v>
      </c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>
        <v>16.188400000000001</v>
      </c>
      <c r="EV14" s="4">
        <v>168.768</v>
      </c>
      <c r="EW14" s="4">
        <v>16.1906</v>
      </c>
      <c r="EX14" s="4">
        <v>146.31700000000001</v>
      </c>
      <c r="EY14" s="4">
        <v>16.181000000000001</v>
      </c>
      <c r="EZ14" s="4">
        <v>160.417</v>
      </c>
      <c r="FA14" s="4">
        <v>16.176200000000001</v>
      </c>
      <c r="FB14" s="4">
        <v>169.55799999999999</v>
      </c>
      <c r="FC14" s="4">
        <v>16.214200000000002</v>
      </c>
      <c r="FD14" s="4">
        <v>177.35</v>
      </c>
      <c r="FE14" s="4">
        <v>16.194600000000001</v>
      </c>
      <c r="FF14" s="4">
        <v>171.46899999999999</v>
      </c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>
        <v>16.330400000000001</v>
      </c>
      <c r="FT14" s="4">
        <v>153.44300000000001</v>
      </c>
      <c r="FU14" s="4">
        <v>16.342600000000001</v>
      </c>
      <c r="FV14" s="4">
        <v>163.411</v>
      </c>
      <c r="FW14" s="4">
        <v>16.332999999999998</v>
      </c>
      <c r="FX14" s="4">
        <v>152.94800000000001</v>
      </c>
      <c r="FY14" s="4">
        <v>16.318200000000001</v>
      </c>
      <c r="FZ14" s="4">
        <v>149.93100000000001</v>
      </c>
      <c r="GA14" s="4">
        <v>16.353400000000001</v>
      </c>
      <c r="GB14" s="4">
        <v>193.804</v>
      </c>
      <c r="GC14" s="4">
        <v>16.336600000000001</v>
      </c>
      <c r="GD14" s="4">
        <v>178.785</v>
      </c>
      <c r="GE14" s="4"/>
      <c r="GF14" s="4"/>
      <c r="GG14" s="4"/>
      <c r="GH14" s="4"/>
      <c r="GI14" s="4"/>
      <c r="GJ14" s="4"/>
      <c r="GK14" s="4"/>
      <c r="GL14" s="4"/>
    </row>
    <row r="15" spans="1:194" x14ac:dyDescent="0.25">
      <c r="A15" s="10"/>
      <c r="B15" s="4">
        <v>37</v>
      </c>
      <c r="C15" s="4"/>
      <c r="D15" s="4"/>
      <c r="E15" s="4"/>
      <c r="F15" s="4"/>
      <c r="G15" s="4">
        <v>16.8308</v>
      </c>
      <c r="H15" s="4">
        <v>125.474</v>
      </c>
      <c r="I15" s="4">
        <v>16.832999999999998</v>
      </c>
      <c r="J15" s="4">
        <v>140.779</v>
      </c>
      <c r="K15" s="4">
        <v>16.823399999999999</v>
      </c>
      <c r="L15" s="4">
        <v>136.619</v>
      </c>
      <c r="M15" s="4">
        <v>16.838999999999999</v>
      </c>
      <c r="N15" s="4">
        <v>142.18299999999999</v>
      </c>
      <c r="O15" s="4">
        <v>16.849399999999999</v>
      </c>
      <c r="P15" s="4">
        <v>147.6</v>
      </c>
      <c r="Q15" s="4">
        <v>16.827400000000001</v>
      </c>
      <c r="R15" s="4">
        <v>146.99799999999999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>
        <v>16.9724</v>
      </c>
      <c r="AF15" s="4">
        <v>146.22300000000001</v>
      </c>
      <c r="AG15" s="4">
        <v>16.975000000000001</v>
      </c>
      <c r="AH15" s="4">
        <v>153.83699999999999</v>
      </c>
      <c r="AI15" s="4">
        <v>16.965399999999999</v>
      </c>
      <c r="AJ15" s="4">
        <v>172.095</v>
      </c>
      <c r="AK15" s="4">
        <v>16.980599999999999</v>
      </c>
      <c r="AL15" s="4">
        <v>166.90299999999999</v>
      </c>
      <c r="AM15" s="4">
        <v>16.996600000000001</v>
      </c>
      <c r="AN15" s="4">
        <v>172.626</v>
      </c>
      <c r="AO15" s="4">
        <v>16.9786</v>
      </c>
      <c r="AP15" s="4">
        <v>174.35599999999999</v>
      </c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>
        <v>17.112400000000001</v>
      </c>
      <c r="BD15" s="4">
        <v>156.47900000000001</v>
      </c>
      <c r="BE15" s="4">
        <v>17.124199999999998</v>
      </c>
      <c r="BF15" s="4">
        <v>164.976</v>
      </c>
      <c r="BG15" s="4">
        <v>17.114599999999999</v>
      </c>
      <c r="BH15" s="4">
        <v>179.029</v>
      </c>
      <c r="BI15" s="4">
        <v>17.119800000000001</v>
      </c>
      <c r="BJ15" s="4">
        <v>164.86699999999999</v>
      </c>
      <c r="BK15" s="4">
        <v>17.136600000000001</v>
      </c>
      <c r="BL15" s="4">
        <v>172.221</v>
      </c>
      <c r="BM15" s="4">
        <v>17.118200000000002</v>
      </c>
      <c r="BN15" s="4">
        <v>169.60300000000001</v>
      </c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>
        <v>17.262799999999999</v>
      </c>
      <c r="CB15" s="4">
        <v>150.47300000000001</v>
      </c>
      <c r="CC15" s="4">
        <v>17.265000000000001</v>
      </c>
      <c r="CD15" s="4">
        <v>149.035</v>
      </c>
      <c r="CE15" s="4">
        <v>17.254999999999999</v>
      </c>
      <c r="CF15" s="4">
        <v>157.50899999999999</v>
      </c>
      <c r="CG15" s="4">
        <v>17.2606</v>
      </c>
      <c r="CH15" s="4">
        <v>163.792</v>
      </c>
      <c r="CI15" s="4">
        <v>17.2774</v>
      </c>
      <c r="CJ15" s="4">
        <v>162.55699999999999</v>
      </c>
      <c r="CK15" s="4">
        <v>17.259</v>
      </c>
      <c r="CL15" s="4">
        <v>175.227</v>
      </c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>
        <v>17.402799999999999</v>
      </c>
      <c r="CZ15" s="4">
        <v>166.066</v>
      </c>
      <c r="DA15" s="4">
        <v>17.405799999999999</v>
      </c>
      <c r="DB15" s="4">
        <v>167.06899999999999</v>
      </c>
      <c r="DC15" s="4">
        <v>17.395800000000001</v>
      </c>
      <c r="DD15" s="4">
        <v>164.858</v>
      </c>
      <c r="DE15" s="4">
        <v>17.401</v>
      </c>
      <c r="DF15" s="4">
        <v>165.62700000000001</v>
      </c>
      <c r="DG15" s="4">
        <v>17.427800000000001</v>
      </c>
      <c r="DH15" s="4">
        <v>171.928</v>
      </c>
      <c r="DI15" s="4">
        <v>17.409400000000002</v>
      </c>
      <c r="DJ15" s="4">
        <v>165.87700000000001</v>
      </c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>
        <v>17.543600000000001</v>
      </c>
      <c r="DX15" s="4">
        <v>159.065</v>
      </c>
      <c r="DY15" s="4">
        <v>17.556999999999999</v>
      </c>
      <c r="DZ15" s="4">
        <v>167.58500000000001</v>
      </c>
      <c r="EA15" s="4">
        <v>17.5474</v>
      </c>
      <c r="EB15" s="4">
        <v>162.61099999999999</v>
      </c>
      <c r="EC15" s="4">
        <v>17.542999999999999</v>
      </c>
      <c r="ED15" s="4">
        <v>158.982</v>
      </c>
      <c r="EE15" s="4">
        <v>17.568200000000001</v>
      </c>
      <c r="EF15" s="4">
        <v>177.863</v>
      </c>
      <c r="EG15" s="4">
        <v>17.550999999999998</v>
      </c>
      <c r="EH15" s="4">
        <v>168.255</v>
      </c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>
        <v>17.693999999999999</v>
      </c>
      <c r="EV15" s="4">
        <v>168.107</v>
      </c>
      <c r="EW15" s="4">
        <v>17.696200000000001</v>
      </c>
      <c r="EX15" s="4">
        <v>148.05799999999999</v>
      </c>
      <c r="EY15" s="4">
        <v>17.686599999999999</v>
      </c>
      <c r="EZ15" s="4">
        <v>160.31299999999999</v>
      </c>
      <c r="FA15" s="4">
        <v>17.6922</v>
      </c>
      <c r="FB15" s="4">
        <v>169.82599999999999</v>
      </c>
      <c r="FC15" s="4">
        <v>17.709</v>
      </c>
      <c r="FD15" s="4">
        <v>175.58699999999999</v>
      </c>
      <c r="FE15" s="4">
        <v>17.6906</v>
      </c>
      <c r="FF15" s="4">
        <v>172.19399999999999</v>
      </c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>
        <v>17.834800000000001</v>
      </c>
      <c r="FT15" s="4">
        <v>151.92400000000001</v>
      </c>
      <c r="FU15" s="4">
        <v>17.837</v>
      </c>
      <c r="FV15" s="4">
        <v>165.44200000000001</v>
      </c>
      <c r="FW15" s="4">
        <v>17.827400000000001</v>
      </c>
      <c r="FX15" s="4">
        <v>154.36699999999999</v>
      </c>
      <c r="FY15" s="4">
        <v>17.832599999999999</v>
      </c>
      <c r="FZ15" s="4">
        <v>150.971</v>
      </c>
      <c r="GA15" s="4">
        <v>17.859400000000001</v>
      </c>
      <c r="GB15" s="4">
        <v>191.51400000000001</v>
      </c>
      <c r="GC15" s="4">
        <v>17.841000000000001</v>
      </c>
      <c r="GD15" s="4">
        <v>179.67</v>
      </c>
      <c r="GE15" s="4"/>
      <c r="GF15" s="4"/>
      <c r="GG15" s="4"/>
      <c r="GH15" s="4"/>
      <c r="GI15" s="4"/>
      <c r="GJ15" s="4"/>
      <c r="GK15" s="4"/>
      <c r="GL15" s="4"/>
    </row>
    <row r="16" spans="1:194" x14ac:dyDescent="0.25">
      <c r="A16" s="10"/>
      <c r="B16" s="4">
        <v>37</v>
      </c>
      <c r="C16" s="4"/>
      <c r="D16" s="4"/>
      <c r="E16" s="4"/>
      <c r="F16" s="4"/>
      <c r="G16" s="4">
        <v>18.326799999999999</v>
      </c>
      <c r="H16" s="4">
        <v>125.846</v>
      </c>
      <c r="I16" s="4">
        <v>18.338999999999999</v>
      </c>
      <c r="J16" s="4">
        <v>139.142</v>
      </c>
      <c r="K16" s="4">
        <v>18.329000000000001</v>
      </c>
      <c r="L16" s="4">
        <v>139.65299999999999</v>
      </c>
      <c r="M16" s="4">
        <v>18.334599999999998</v>
      </c>
      <c r="N16" s="4">
        <v>141.72399999999999</v>
      </c>
      <c r="O16" s="4">
        <v>18.350999999999999</v>
      </c>
      <c r="P16" s="4">
        <v>147.58099999999999</v>
      </c>
      <c r="Q16" s="4">
        <v>18.322600000000001</v>
      </c>
      <c r="R16" s="4">
        <v>145.31100000000001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>
        <v>18.4772</v>
      </c>
      <c r="AF16" s="4">
        <v>144.953</v>
      </c>
      <c r="AG16" s="4">
        <v>18.479399999999998</v>
      </c>
      <c r="AH16" s="4">
        <v>151.92500000000001</v>
      </c>
      <c r="AI16" s="4">
        <v>18.469799999999999</v>
      </c>
      <c r="AJ16" s="4">
        <v>173.648</v>
      </c>
      <c r="AK16" s="4">
        <v>18.475000000000001</v>
      </c>
      <c r="AL16" s="4">
        <v>168.816</v>
      </c>
      <c r="AM16" s="4">
        <v>18.491800000000001</v>
      </c>
      <c r="AN16" s="4">
        <v>174.155</v>
      </c>
      <c r="AO16" s="4">
        <v>18.4634</v>
      </c>
      <c r="AP16" s="4">
        <v>177.261</v>
      </c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>
        <v>18.617999999999999</v>
      </c>
      <c r="BD16" s="4">
        <v>155.66900000000001</v>
      </c>
      <c r="BE16" s="4">
        <v>18.620200000000001</v>
      </c>
      <c r="BF16" s="4">
        <v>163.679</v>
      </c>
      <c r="BG16" s="4">
        <v>18.610600000000002</v>
      </c>
      <c r="BH16" s="4">
        <v>176.37799999999999</v>
      </c>
      <c r="BI16" s="4">
        <v>18.6158</v>
      </c>
      <c r="BJ16" s="4">
        <v>165.53299999999999</v>
      </c>
      <c r="BK16" s="4">
        <v>18.633400000000002</v>
      </c>
      <c r="BL16" s="4">
        <v>174.49100000000001</v>
      </c>
      <c r="BM16" s="4">
        <v>18.613800000000001</v>
      </c>
      <c r="BN16" s="4">
        <v>166.696</v>
      </c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>
        <v>18.759599999999999</v>
      </c>
      <c r="CB16" s="4">
        <v>149.60400000000001</v>
      </c>
      <c r="CC16" s="4">
        <v>18.7714</v>
      </c>
      <c r="CD16" s="4">
        <v>149.73500000000001</v>
      </c>
      <c r="CE16" s="4">
        <v>18.761800000000001</v>
      </c>
      <c r="CF16" s="4">
        <v>159.86699999999999</v>
      </c>
      <c r="CG16" s="4">
        <v>18.757400000000001</v>
      </c>
      <c r="CH16" s="4">
        <v>163.25200000000001</v>
      </c>
      <c r="CI16" s="4">
        <v>18.772600000000001</v>
      </c>
      <c r="CJ16" s="4">
        <v>159.041</v>
      </c>
      <c r="CK16" s="4">
        <v>18.755400000000002</v>
      </c>
      <c r="CL16" s="4">
        <v>176.76300000000001</v>
      </c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>
        <v>18.908799999999999</v>
      </c>
      <c r="CZ16" s="4">
        <v>164.97900000000001</v>
      </c>
      <c r="DA16" s="4">
        <v>18.911000000000001</v>
      </c>
      <c r="DB16" s="4">
        <v>164.989</v>
      </c>
      <c r="DC16" s="4">
        <v>18.901</v>
      </c>
      <c r="DD16" s="4">
        <v>163.286</v>
      </c>
      <c r="DE16" s="4">
        <v>18.907</v>
      </c>
      <c r="DF16" s="4">
        <v>166.88399999999999</v>
      </c>
      <c r="DG16" s="4">
        <v>18.913399999999999</v>
      </c>
      <c r="DH16" s="4">
        <v>169.26400000000001</v>
      </c>
      <c r="DI16" s="4">
        <v>18.895399999999999</v>
      </c>
      <c r="DJ16" s="4">
        <v>166.13800000000001</v>
      </c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>
        <v>19.049199999999999</v>
      </c>
      <c r="DX16" s="4">
        <v>158.55199999999999</v>
      </c>
      <c r="DY16" s="4">
        <v>19.051400000000001</v>
      </c>
      <c r="DZ16" s="4">
        <v>168.99600000000001</v>
      </c>
      <c r="EA16" s="4">
        <v>19.041799999999999</v>
      </c>
      <c r="EB16" s="4">
        <v>160.74199999999999</v>
      </c>
      <c r="EC16" s="4">
        <v>19.047000000000001</v>
      </c>
      <c r="ED16" s="4">
        <v>161.49799999999999</v>
      </c>
      <c r="EE16" s="4">
        <v>19.054200000000002</v>
      </c>
      <c r="EF16" s="4">
        <v>174.07300000000001</v>
      </c>
      <c r="EG16" s="4">
        <v>19.045400000000001</v>
      </c>
      <c r="EH16" s="4">
        <v>167.90299999999999</v>
      </c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>
        <v>19.190000000000001</v>
      </c>
      <c r="EV16" s="4">
        <v>169.614</v>
      </c>
      <c r="EW16" s="4">
        <v>19.201799999999999</v>
      </c>
      <c r="EX16" s="4">
        <v>148.54300000000001</v>
      </c>
      <c r="EY16" s="4">
        <v>19.1922</v>
      </c>
      <c r="EZ16" s="4">
        <v>159.46199999999999</v>
      </c>
      <c r="FA16" s="4">
        <v>19.187799999999999</v>
      </c>
      <c r="FB16" s="4">
        <v>169.935</v>
      </c>
      <c r="FC16" s="4">
        <v>19.195399999999999</v>
      </c>
      <c r="FD16" s="4">
        <v>175.44800000000001</v>
      </c>
      <c r="FE16" s="4">
        <v>19.1858</v>
      </c>
      <c r="FF16" s="4">
        <v>173.88</v>
      </c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>
        <v>19.3416</v>
      </c>
      <c r="FT16" s="4">
        <v>152.81399999999999</v>
      </c>
      <c r="FU16" s="4">
        <v>19.343399999999999</v>
      </c>
      <c r="FV16" s="4">
        <v>164.34200000000001</v>
      </c>
      <c r="FW16" s="4">
        <v>19.3338</v>
      </c>
      <c r="FX16" s="4">
        <v>153.107</v>
      </c>
      <c r="FY16" s="4">
        <v>19.3294</v>
      </c>
      <c r="FZ16" s="4">
        <v>150.01400000000001</v>
      </c>
      <c r="GA16" s="4">
        <v>19.335000000000001</v>
      </c>
      <c r="GB16" s="4">
        <v>193.345</v>
      </c>
      <c r="GC16" s="4">
        <v>19.328199999999999</v>
      </c>
      <c r="GD16" s="4">
        <v>180.22200000000001</v>
      </c>
      <c r="GE16" s="4"/>
      <c r="GF16" s="4"/>
      <c r="GG16" s="4"/>
      <c r="GH16" s="4"/>
      <c r="GI16" s="4"/>
      <c r="GJ16" s="4"/>
      <c r="GK16" s="4"/>
      <c r="GL16" s="4"/>
    </row>
    <row r="17" spans="1:194" x14ac:dyDescent="0.25">
      <c r="A17" s="10"/>
      <c r="B17" s="4">
        <v>37</v>
      </c>
      <c r="C17" s="4"/>
      <c r="D17" s="4"/>
      <c r="E17" s="4"/>
      <c r="F17" s="4"/>
      <c r="G17" s="4">
        <v>19.822399999999998</v>
      </c>
      <c r="H17" s="4">
        <v>125.123</v>
      </c>
      <c r="I17" s="4">
        <v>19.834599999999998</v>
      </c>
      <c r="J17" s="4">
        <v>136.44300000000001</v>
      </c>
      <c r="K17" s="4">
        <v>19.824999999999999</v>
      </c>
      <c r="L17" s="4">
        <v>136.90799999999999</v>
      </c>
      <c r="M17" s="4">
        <v>19.840199999999999</v>
      </c>
      <c r="N17" s="4">
        <v>142.94800000000001</v>
      </c>
      <c r="O17" s="4">
        <v>19.860600000000002</v>
      </c>
      <c r="P17" s="4">
        <v>146.185</v>
      </c>
      <c r="Q17" s="4">
        <v>19.828600000000002</v>
      </c>
      <c r="R17" s="4">
        <v>148.03899999999999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>
        <v>19.963200000000001</v>
      </c>
      <c r="AF17" s="4">
        <v>145.68899999999999</v>
      </c>
      <c r="AG17" s="4">
        <v>19.976199999999999</v>
      </c>
      <c r="AH17" s="4">
        <v>154.42699999999999</v>
      </c>
      <c r="AI17" s="4">
        <v>19.9666</v>
      </c>
      <c r="AJ17" s="4">
        <v>171.51599999999999</v>
      </c>
      <c r="AK17" s="4">
        <v>19.9818</v>
      </c>
      <c r="AL17" s="4">
        <v>168.51300000000001</v>
      </c>
      <c r="AM17" s="4">
        <v>19.997399999999999</v>
      </c>
      <c r="AN17" s="4">
        <v>171.179</v>
      </c>
      <c r="AO17" s="4">
        <v>19.970199999999998</v>
      </c>
      <c r="AP17" s="4">
        <v>176.08600000000001</v>
      </c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>
        <v>20.113199999999999</v>
      </c>
      <c r="BD17" s="4">
        <v>153.54400000000001</v>
      </c>
      <c r="BE17" s="4">
        <v>20.115400000000001</v>
      </c>
      <c r="BF17" s="4">
        <v>163.74199999999999</v>
      </c>
      <c r="BG17" s="4">
        <v>20.105799999999999</v>
      </c>
      <c r="BH17" s="4">
        <v>180.55799999999999</v>
      </c>
      <c r="BI17" s="4">
        <v>20.121400000000001</v>
      </c>
      <c r="BJ17" s="4">
        <v>164.91499999999999</v>
      </c>
      <c r="BK17" s="4">
        <v>20.137799999999999</v>
      </c>
      <c r="BL17" s="4">
        <v>173.405</v>
      </c>
      <c r="BM17" s="4">
        <v>20.1098</v>
      </c>
      <c r="BN17" s="4">
        <v>166.864</v>
      </c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>
        <v>20.254000000000001</v>
      </c>
      <c r="CB17" s="4">
        <v>148.214</v>
      </c>
      <c r="CC17" s="4">
        <v>20.2562</v>
      </c>
      <c r="CD17" s="4">
        <v>147.279</v>
      </c>
      <c r="CE17" s="4">
        <v>20.246600000000001</v>
      </c>
      <c r="CF17" s="4">
        <v>160.71</v>
      </c>
      <c r="CG17" s="4">
        <v>20.261800000000001</v>
      </c>
      <c r="CH17" s="4">
        <v>163.74600000000001</v>
      </c>
      <c r="CI17" s="4">
        <v>20.278600000000001</v>
      </c>
      <c r="CJ17" s="4">
        <v>161.13499999999999</v>
      </c>
      <c r="CK17" s="4">
        <v>20.260200000000001</v>
      </c>
      <c r="CL17" s="4">
        <v>176.119</v>
      </c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>
        <v>20.3948</v>
      </c>
      <c r="CZ17" s="4">
        <v>165.43700000000001</v>
      </c>
      <c r="DA17" s="4">
        <v>20.396999999999998</v>
      </c>
      <c r="DB17" s="4">
        <v>165.05500000000001</v>
      </c>
      <c r="DC17" s="4">
        <v>20.396999999999998</v>
      </c>
      <c r="DD17" s="4">
        <v>164.52099999999999</v>
      </c>
      <c r="DE17" s="4">
        <v>20.402200000000001</v>
      </c>
      <c r="DF17" s="4">
        <v>166.666</v>
      </c>
      <c r="DG17" s="4">
        <v>20.419799999999999</v>
      </c>
      <c r="DH17" s="4">
        <v>170.45599999999999</v>
      </c>
      <c r="DI17" s="4">
        <v>20.400600000000001</v>
      </c>
      <c r="DJ17" s="4">
        <v>165.79400000000001</v>
      </c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>
        <v>20.545999999999999</v>
      </c>
      <c r="DX17" s="4">
        <v>158.90100000000001</v>
      </c>
      <c r="DY17" s="4">
        <v>20.5382</v>
      </c>
      <c r="DZ17" s="4">
        <v>167.36799999999999</v>
      </c>
      <c r="EA17" s="4">
        <v>20.538599999999999</v>
      </c>
      <c r="EB17" s="4">
        <v>163.964</v>
      </c>
      <c r="EC17" s="4">
        <v>20.542999999999999</v>
      </c>
      <c r="ED17" s="4">
        <v>160.26400000000001</v>
      </c>
      <c r="EE17" s="4">
        <v>20.5594</v>
      </c>
      <c r="EF17" s="4">
        <v>171.614</v>
      </c>
      <c r="EG17" s="4">
        <v>20.5426</v>
      </c>
      <c r="EH17" s="4">
        <v>170.37899999999999</v>
      </c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>
        <v>20.685600000000001</v>
      </c>
      <c r="EV17" s="4">
        <v>167.61</v>
      </c>
      <c r="EW17" s="4">
        <v>20.677800000000001</v>
      </c>
      <c r="EX17" s="4">
        <v>146.976</v>
      </c>
      <c r="EY17" s="4">
        <v>20.6782</v>
      </c>
      <c r="EZ17" s="4">
        <v>159.29499999999999</v>
      </c>
      <c r="FA17" s="4">
        <v>20.683399999999999</v>
      </c>
      <c r="FB17" s="4">
        <v>171.31899999999999</v>
      </c>
      <c r="FC17" s="4">
        <v>20.700199999999999</v>
      </c>
      <c r="FD17" s="4">
        <v>176.77199999999999</v>
      </c>
      <c r="FE17" s="4">
        <v>20.691800000000001</v>
      </c>
      <c r="FF17" s="4">
        <v>173.755</v>
      </c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>
        <v>20.8264</v>
      </c>
      <c r="FT17" s="4">
        <v>153.21600000000001</v>
      </c>
      <c r="FU17" s="4">
        <v>20.8186</v>
      </c>
      <c r="FV17" s="4">
        <v>162.47800000000001</v>
      </c>
      <c r="FW17" s="4">
        <v>20.828600000000002</v>
      </c>
      <c r="FX17" s="4">
        <v>152.732</v>
      </c>
      <c r="FY17" s="4">
        <v>20.823799999999999</v>
      </c>
      <c r="FZ17" s="4">
        <v>150.32400000000001</v>
      </c>
      <c r="GA17" s="4">
        <v>20.840599999999998</v>
      </c>
      <c r="GB17" s="4">
        <v>190.167</v>
      </c>
      <c r="GC17" s="4">
        <v>20.8322</v>
      </c>
      <c r="GD17" s="4">
        <v>180.983</v>
      </c>
      <c r="GE17" s="4"/>
      <c r="GF17" s="4"/>
      <c r="GG17" s="4"/>
      <c r="GH17" s="4"/>
      <c r="GI17" s="4"/>
      <c r="GJ17" s="4"/>
      <c r="GK17" s="4"/>
      <c r="GL17" s="4"/>
    </row>
    <row r="18" spans="1:194" ht="10.5" customHeight="1" x14ac:dyDescent="0.25">
      <c r="A18" s="10"/>
      <c r="B18" s="4">
        <v>37</v>
      </c>
      <c r="C18" s="4"/>
      <c r="D18" s="4"/>
      <c r="E18" s="4"/>
      <c r="F18" s="4"/>
      <c r="G18" s="4">
        <v>21.327999999999999</v>
      </c>
      <c r="H18" s="4">
        <v>125.785</v>
      </c>
      <c r="I18" s="4">
        <v>21.340199999999999</v>
      </c>
      <c r="J18" s="4">
        <v>137.773</v>
      </c>
      <c r="K18" s="4">
        <v>21.3202</v>
      </c>
      <c r="L18" s="4">
        <v>137.58600000000001</v>
      </c>
      <c r="M18" s="4">
        <v>21.336200000000002</v>
      </c>
      <c r="N18" s="4">
        <v>141.35499999999999</v>
      </c>
      <c r="O18" s="4">
        <v>21.342199999999998</v>
      </c>
      <c r="P18" s="4">
        <v>146.85900000000001</v>
      </c>
      <c r="Q18" s="4">
        <v>21.324200000000001</v>
      </c>
      <c r="R18" s="4">
        <v>148.85300000000001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>
        <v>21.468399999999999</v>
      </c>
      <c r="AF18" s="4">
        <v>145.56700000000001</v>
      </c>
      <c r="AG18" s="4">
        <v>21.480599999999999</v>
      </c>
      <c r="AH18" s="4">
        <v>152.99700000000001</v>
      </c>
      <c r="AI18" s="4">
        <v>21.460999999999999</v>
      </c>
      <c r="AJ18" s="4">
        <v>171.33699999999999</v>
      </c>
      <c r="AK18" s="4">
        <v>21.4862</v>
      </c>
      <c r="AL18" s="4">
        <v>167.42699999999999</v>
      </c>
      <c r="AM18" s="4">
        <v>21.483000000000001</v>
      </c>
      <c r="AN18" s="4">
        <v>172.78700000000001</v>
      </c>
      <c r="AO18" s="4">
        <v>21.465</v>
      </c>
      <c r="AP18" s="4">
        <v>176.048</v>
      </c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>
        <v>21.609200000000001</v>
      </c>
      <c r="BD18" s="4">
        <v>155.68199999999999</v>
      </c>
      <c r="BE18" s="4">
        <v>21.621400000000001</v>
      </c>
      <c r="BF18" s="4">
        <v>160.934</v>
      </c>
      <c r="BG18" s="4">
        <v>21.601800000000001</v>
      </c>
      <c r="BH18" s="4">
        <v>178.45599999999999</v>
      </c>
      <c r="BI18" s="4">
        <v>21.626999999999999</v>
      </c>
      <c r="BJ18" s="4">
        <v>166.10300000000001</v>
      </c>
      <c r="BK18" s="4">
        <v>21.634599999999999</v>
      </c>
      <c r="BL18" s="4">
        <v>171.12899999999999</v>
      </c>
      <c r="BM18" s="4">
        <v>21.605</v>
      </c>
      <c r="BN18" s="4">
        <v>167.47</v>
      </c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>
        <v>21.7608</v>
      </c>
      <c r="CB18" s="4">
        <v>149.86199999999999</v>
      </c>
      <c r="CC18" s="4">
        <v>21.762599999999999</v>
      </c>
      <c r="CD18" s="4">
        <v>150.48599999999999</v>
      </c>
      <c r="CE18" s="4">
        <v>21.742999999999999</v>
      </c>
      <c r="CF18" s="4">
        <v>160.80699999999999</v>
      </c>
      <c r="CG18" s="4">
        <v>21.768599999999999</v>
      </c>
      <c r="CH18" s="4">
        <v>163.90299999999999</v>
      </c>
      <c r="CI18" s="4">
        <v>21.7742</v>
      </c>
      <c r="CJ18" s="4">
        <v>162.36600000000001</v>
      </c>
      <c r="CK18" s="4">
        <v>21.747</v>
      </c>
      <c r="CL18" s="4">
        <v>175.82300000000001</v>
      </c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>
        <v>21.900400000000001</v>
      </c>
      <c r="CZ18" s="4">
        <v>167.32599999999999</v>
      </c>
      <c r="DA18" s="4">
        <v>21.902200000000001</v>
      </c>
      <c r="DB18" s="4">
        <v>166.16399999999999</v>
      </c>
      <c r="DC18" s="4">
        <v>21.8826</v>
      </c>
      <c r="DD18" s="4">
        <v>166.298</v>
      </c>
      <c r="DE18" s="4">
        <v>21.907800000000002</v>
      </c>
      <c r="DF18" s="4">
        <v>165.922</v>
      </c>
      <c r="DG18" s="4">
        <v>21.914999999999999</v>
      </c>
      <c r="DH18" s="4">
        <v>170.61</v>
      </c>
      <c r="DI18" s="4">
        <v>21.8962</v>
      </c>
      <c r="DJ18" s="4">
        <v>164.76499999999999</v>
      </c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>
        <v>22.0412</v>
      </c>
      <c r="DX18" s="4">
        <v>159.398</v>
      </c>
      <c r="DY18" s="4">
        <v>22.042999999999999</v>
      </c>
      <c r="DZ18" s="4">
        <v>168.87799999999999</v>
      </c>
      <c r="EA18" s="4">
        <v>22.023399999999999</v>
      </c>
      <c r="EB18" s="4">
        <v>160.60400000000001</v>
      </c>
      <c r="EC18" s="4">
        <v>22.0486</v>
      </c>
      <c r="ED18" s="4">
        <v>160.08699999999999</v>
      </c>
      <c r="EE18" s="4">
        <v>22.065000000000001</v>
      </c>
      <c r="EF18" s="4">
        <v>172.63200000000001</v>
      </c>
      <c r="EG18" s="4">
        <v>22.036999999999999</v>
      </c>
      <c r="EH18" s="4">
        <v>167.345</v>
      </c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>
        <v>22.191199999999998</v>
      </c>
      <c r="EV18" s="4">
        <v>167.358</v>
      </c>
      <c r="EW18" s="4">
        <v>22.183399999999999</v>
      </c>
      <c r="EX18" s="4">
        <v>147.006</v>
      </c>
      <c r="EY18" s="4">
        <v>22.163399999999999</v>
      </c>
      <c r="EZ18" s="4">
        <v>160.184</v>
      </c>
      <c r="FA18" s="4">
        <v>22.189399999999999</v>
      </c>
      <c r="FB18" s="4">
        <v>172.023</v>
      </c>
      <c r="FC18" s="4">
        <v>22.207000000000001</v>
      </c>
      <c r="FD18" s="4">
        <v>176.68299999999999</v>
      </c>
      <c r="FE18" s="4">
        <v>22.177399999999999</v>
      </c>
      <c r="FF18" s="4">
        <v>173.27500000000001</v>
      </c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>
        <v>22.332799999999999</v>
      </c>
      <c r="FT18" s="4">
        <v>150.559</v>
      </c>
      <c r="FU18" s="4">
        <v>22.324999999999999</v>
      </c>
      <c r="FV18" s="4">
        <v>161.91900000000001</v>
      </c>
      <c r="FW18" s="4">
        <v>22.305399999999999</v>
      </c>
      <c r="FX18" s="4">
        <v>151.816</v>
      </c>
      <c r="FY18" s="4">
        <v>22.331</v>
      </c>
      <c r="FZ18" s="4">
        <v>149.96199999999999</v>
      </c>
      <c r="GA18" s="4">
        <v>22.3566</v>
      </c>
      <c r="GB18" s="4">
        <v>191.83799999999999</v>
      </c>
      <c r="GC18" s="4">
        <v>22.329000000000001</v>
      </c>
      <c r="GD18" s="4">
        <v>180.25800000000001</v>
      </c>
      <c r="GE18" s="4"/>
      <c r="GF18" s="4"/>
      <c r="GG18" s="4"/>
      <c r="GH18" s="4"/>
      <c r="GI18" s="4"/>
      <c r="GJ18" s="4"/>
      <c r="GK18" s="4"/>
      <c r="GL18" s="4"/>
    </row>
    <row r="19" spans="1:194" x14ac:dyDescent="0.25">
      <c r="A19" s="10"/>
      <c r="B19" s="4">
        <v>37</v>
      </c>
      <c r="C19" s="4"/>
      <c r="D19" s="4"/>
      <c r="E19" s="4"/>
      <c r="F19" s="4"/>
      <c r="G19" s="4">
        <v>22.834800000000001</v>
      </c>
      <c r="H19" s="4">
        <v>124.807</v>
      </c>
      <c r="I19" s="4">
        <v>22.837</v>
      </c>
      <c r="J19" s="4">
        <v>138.18299999999999</v>
      </c>
      <c r="K19" s="4">
        <v>22.826599999999999</v>
      </c>
      <c r="L19" s="4">
        <v>137.614</v>
      </c>
      <c r="M19" s="4">
        <v>22.831800000000001</v>
      </c>
      <c r="N19" s="4">
        <v>140.37100000000001</v>
      </c>
      <c r="O19" s="4">
        <v>22.851400000000002</v>
      </c>
      <c r="P19" s="4">
        <v>145.786</v>
      </c>
      <c r="Q19" s="4">
        <v>22.829799999999999</v>
      </c>
      <c r="R19" s="4">
        <v>144.75200000000001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>
        <v>22.985199999999999</v>
      </c>
      <c r="AF19" s="4">
        <v>145.18299999999999</v>
      </c>
      <c r="AG19" s="4">
        <v>22.987400000000001</v>
      </c>
      <c r="AH19" s="4">
        <v>154.619</v>
      </c>
      <c r="AI19" s="4">
        <v>22.9678</v>
      </c>
      <c r="AJ19" s="4">
        <v>171.333</v>
      </c>
      <c r="AK19" s="4">
        <v>22.973400000000002</v>
      </c>
      <c r="AL19" s="4">
        <v>164.43700000000001</v>
      </c>
      <c r="AM19" s="4">
        <v>22.9894</v>
      </c>
      <c r="AN19" s="4">
        <v>172.40700000000001</v>
      </c>
      <c r="AO19" s="4">
        <v>22.972200000000001</v>
      </c>
      <c r="AP19" s="4">
        <v>174.34100000000001</v>
      </c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>
        <v>23.1248</v>
      </c>
      <c r="BD19" s="4">
        <v>153.755</v>
      </c>
      <c r="BE19" s="4">
        <v>23.1266</v>
      </c>
      <c r="BF19" s="4">
        <v>164.13300000000001</v>
      </c>
      <c r="BG19" s="4">
        <v>23.107399999999998</v>
      </c>
      <c r="BH19" s="4">
        <v>178.75899999999999</v>
      </c>
      <c r="BI19" s="4">
        <v>23.113399999999999</v>
      </c>
      <c r="BJ19" s="4">
        <v>163.148</v>
      </c>
      <c r="BK19" s="4">
        <v>23.1294</v>
      </c>
      <c r="BL19" s="4">
        <v>172.637</v>
      </c>
      <c r="BM19" s="4">
        <v>23.120999999999999</v>
      </c>
      <c r="BN19" s="4">
        <v>167.58500000000001</v>
      </c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>
        <v>23.265599999999999</v>
      </c>
      <c r="CB19" s="4">
        <v>149.036</v>
      </c>
      <c r="CC19" s="4">
        <v>23.267399999999999</v>
      </c>
      <c r="CD19" s="4">
        <v>149.886</v>
      </c>
      <c r="CE19" s="4">
        <v>23.247800000000002</v>
      </c>
      <c r="CF19" s="4">
        <v>160.73400000000001</v>
      </c>
      <c r="CG19" s="4">
        <v>23.253399999999999</v>
      </c>
      <c r="CH19" s="4">
        <v>165.24600000000001</v>
      </c>
      <c r="CI19" s="4">
        <v>23.279800000000002</v>
      </c>
      <c r="CJ19" s="4">
        <v>163.66399999999999</v>
      </c>
      <c r="CK19" s="4">
        <v>23.261399999999998</v>
      </c>
      <c r="CL19" s="4">
        <v>173.21700000000001</v>
      </c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>
        <v>23.416</v>
      </c>
      <c r="CZ19" s="4">
        <v>164.78200000000001</v>
      </c>
      <c r="DA19" s="4">
        <v>23.407800000000002</v>
      </c>
      <c r="DB19" s="4">
        <v>166.02099999999999</v>
      </c>
      <c r="DC19" s="4">
        <v>23.388200000000001</v>
      </c>
      <c r="DD19" s="4">
        <v>165.75700000000001</v>
      </c>
      <c r="DE19" s="4">
        <v>23.394200000000001</v>
      </c>
      <c r="DF19" s="4">
        <v>165.48599999999999</v>
      </c>
      <c r="DG19" s="4">
        <v>23.420200000000001</v>
      </c>
      <c r="DH19" s="4">
        <v>171.249</v>
      </c>
      <c r="DI19" s="4">
        <v>23.401800000000001</v>
      </c>
      <c r="DJ19" s="4">
        <v>164.83699999999999</v>
      </c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>
        <v>23.557600000000001</v>
      </c>
      <c r="DX19" s="4">
        <v>158.56399999999999</v>
      </c>
      <c r="DY19" s="4">
        <v>23.549800000000001</v>
      </c>
      <c r="DZ19" s="4">
        <v>169.22300000000001</v>
      </c>
      <c r="EA19" s="4">
        <v>23.529800000000002</v>
      </c>
      <c r="EB19" s="4">
        <v>163.51</v>
      </c>
      <c r="EC19" s="4">
        <v>23.545400000000001</v>
      </c>
      <c r="ED19" s="4">
        <v>160.77799999999999</v>
      </c>
      <c r="EE19" s="4">
        <v>23.560600000000001</v>
      </c>
      <c r="EF19" s="4">
        <v>176.13200000000001</v>
      </c>
      <c r="EG19" s="4">
        <v>23.543800000000001</v>
      </c>
      <c r="EH19" s="4">
        <v>167.42500000000001</v>
      </c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>
        <v>23.697199999999999</v>
      </c>
      <c r="EV19" s="4">
        <v>166.959</v>
      </c>
      <c r="EW19" s="4">
        <v>23.699400000000001</v>
      </c>
      <c r="EX19" s="4">
        <v>146.87899999999999</v>
      </c>
      <c r="EY19" s="4">
        <v>23.679400000000001</v>
      </c>
      <c r="EZ19" s="4">
        <v>157.374</v>
      </c>
      <c r="FA19" s="4">
        <v>23.6846</v>
      </c>
      <c r="FB19" s="4">
        <v>170.81200000000001</v>
      </c>
      <c r="FC19" s="4">
        <v>23.710999999999999</v>
      </c>
      <c r="FD19" s="4">
        <v>176.495</v>
      </c>
      <c r="FE19" s="4">
        <v>23.683</v>
      </c>
      <c r="FF19" s="4">
        <v>174.649</v>
      </c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>
        <v>23.8476</v>
      </c>
      <c r="FT19" s="4">
        <v>153.952</v>
      </c>
      <c r="FU19" s="4">
        <v>23.839400000000001</v>
      </c>
      <c r="FV19" s="4">
        <v>163.69800000000001</v>
      </c>
      <c r="FW19" s="4">
        <v>23.819800000000001</v>
      </c>
      <c r="FX19" s="4">
        <v>152.5</v>
      </c>
      <c r="FY19" s="4">
        <v>23.825399999999998</v>
      </c>
      <c r="FZ19" s="4">
        <v>148.65700000000001</v>
      </c>
      <c r="GA19" s="4">
        <v>23.851800000000001</v>
      </c>
      <c r="GB19" s="4">
        <v>193.066</v>
      </c>
      <c r="GC19" s="4">
        <v>23.823399999999999</v>
      </c>
      <c r="GD19" s="4">
        <v>177.43899999999999</v>
      </c>
      <c r="GE19" s="4"/>
      <c r="GF19" s="4"/>
      <c r="GG19" s="4"/>
      <c r="GH19" s="4"/>
      <c r="GI19" s="4"/>
      <c r="GJ19" s="4"/>
      <c r="GK19" s="4"/>
      <c r="GL19" s="4"/>
    </row>
    <row r="20" spans="1:194" x14ac:dyDescent="0.25">
      <c r="A20" s="9"/>
      <c r="B20" s="4">
        <v>37</v>
      </c>
      <c r="C20" s="4"/>
      <c r="D20" s="4"/>
      <c r="E20" s="4"/>
      <c r="F20" s="4"/>
      <c r="G20" s="4">
        <v>24.3292</v>
      </c>
      <c r="H20" s="4">
        <v>126.02</v>
      </c>
      <c r="I20" s="4">
        <v>24.331399999999999</v>
      </c>
      <c r="J20" s="4">
        <v>139.41399999999999</v>
      </c>
      <c r="K20" s="4">
        <v>24.3218</v>
      </c>
      <c r="L20" s="4">
        <v>136.77799999999999</v>
      </c>
      <c r="M20" s="4">
        <v>24.337399999999999</v>
      </c>
      <c r="N20" s="4">
        <v>140.63800000000001</v>
      </c>
      <c r="O20" s="4">
        <v>24.343800000000002</v>
      </c>
      <c r="P20" s="4">
        <v>146.88800000000001</v>
      </c>
      <c r="Q20" s="4">
        <v>24.325800000000001</v>
      </c>
      <c r="R20" s="4">
        <v>146.51300000000001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>
        <v>24.47</v>
      </c>
      <c r="AF20" s="4">
        <v>146.941</v>
      </c>
      <c r="AG20" s="4">
        <v>24.472200000000001</v>
      </c>
      <c r="AH20" s="4">
        <v>154.53800000000001</v>
      </c>
      <c r="AI20" s="4">
        <v>24.462599999999998</v>
      </c>
      <c r="AJ20" s="4">
        <v>170.48599999999999</v>
      </c>
      <c r="AK20" s="4">
        <v>24.477799999999998</v>
      </c>
      <c r="AL20" s="4">
        <v>164.4</v>
      </c>
      <c r="AM20" s="4">
        <v>24.494199999999999</v>
      </c>
      <c r="AN20" s="4">
        <v>178.142</v>
      </c>
      <c r="AO20" s="4">
        <v>24.4758</v>
      </c>
      <c r="AP20" s="4">
        <v>178.91300000000001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>
        <v>24.610800000000001</v>
      </c>
      <c r="BD20" s="4">
        <v>155.07599999999999</v>
      </c>
      <c r="BE20" s="4">
        <v>24.622599999999998</v>
      </c>
      <c r="BF20" s="4">
        <v>166.148</v>
      </c>
      <c r="BG20" s="4">
        <v>24.613</v>
      </c>
      <c r="BH20" s="4">
        <v>179.334</v>
      </c>
      <c r="BI20" s="4">
        <v>24.618600000000001</v>
      </c>
      <c r="BJ20" s="4">
        <v>164.19499999999999</v>
      </c>
      <c r="BK20" s="4">
        <v>24.6358</v>
      </c>
      <c r="BL20" s="4">
        <v>174.68600000000001</v>
      </c>
      <c r="BM20" s="4">
        <v>24.616199999999999</v>
      </c>
      <c r="BN20" s="4">
        <v>165.39599999999999</v>
      </c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>
        <v>24.751999999999999</v>
      </c>
      <c r="CB20" s="4">
        <v>149.22800000000001</v>
      </c>
      <c r="CC20" s="4">
        <v>24.764199999999999</v>
      </c>
      <c r="CD20" s="4">
        <v>152.00800000000001</v>
      </c>
      <c r="CE20" s="4">
        <v>24.7546</v>
      </c>
      <c r="CF20" s="4">
        <v>159.20099999999999</v>
      </c>
      <c r="CG20" s="4">
        <v>24.772200000000002</v>
      </c>
      <c r="CH20" s="4">
        <v>165.52199999999999</v>
      </c>
      <c r="CI20" s="4">
        <v>24.775400000000001</v>
      </c>
      <c r="CJ20" s="4">
        <v>162.6</v>
      </c>
      <c r="CK20" s="4">
        <v>24.758199999999999</v>
      </c>
      <c r="CL20" s="4">
        <v>174.62299999999999</v>
      </c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>
        <v>24.892399999999999</v>
      </c>
      <c r="CZ20" s="4">
        <v>172.65199999999999</v>
      </c>
      <c r="DA20" s="4">
        <v>24.9038</v>
      </c>
      <c r="DB20" s="4">
        <v>168.89</v>
      </c>
      <c r="DC20" s="4">
        <v>24.904199999999999</v>
      </c>
      <c r="DD20" s="4">
        <v>163.56700000000001</v>
      </c>
      <c r="DE20" s="4">
        <v>24.909400000000002</v>
      </c>
      <c r="DF20" s="4">
        <v>167.596</v>
      </c>
      <c r="DG20" s="4">
        <v>24.925799999999999</v>
      </c>
      <c r="DH20" s="4">
        <v>172.72399999999999</v>
      </c>
      <c r="DI20" s="4">
        <v>24.897400000000001</v>
      </c>
      <c r="DJ20" s="4">
        <v>166.399</v>
      </c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>
        <v>25.042000000000002</v>
      </c>
      <c r="DX20" s="4">
        <v>161.57599999999999</v>
      </c>
      <c r="DY20" s="4">
        <v>25.054200000000002</v>
      </c>
      <c r="DZ20" s="4">
        <v>167.84200000000001</v>
      </c>
      <c r="EA20" s="4">
        <v>25.045000000000002</v>
      </c>
      <c r="EB20" s="4">
        <v>162.124</v>
      </c>
      <c r="EC20" s="4">
        <v>25.0502</v>
      </c>
      <c r="ED20" s="4">
        <v>162.726</v>
      </c>
      <c r="EE20" s="4">
        <v>25.066199999999998</v>
      </c>
      <c r="EF20" s="4">
        <v>179.3</v>
      </c>
      <c r="EG20" s="4">
        <v>25.037800000000001</v>
      </c>
      <c r="EH20" s="4">
        <v>172.352</v>
      </c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>
        <v>25.1828</v>
      </c>
      <c r="EV20" s="4">
        <v>170.1</v>
      </c>
      <c r="EW20" s="4">
        <v>25.194600000000001</v>
      </c>
      <c r="EX20" s="4">
        <v>150.46899999999999</v>
      </c>
      <c r="EY20" s="4">
        <v>25.184999999999999</v>
      </c>
      <c r="EZ20" s="4">
        <v>161.249</v>
      </c>
      <c r="FA20" s="4">
        <v>25.200600000000001</v>
      </c>
      <c r="FB20" s="4">
        <v>177.078</v>
      </c>
      <c r="FC20" s="4">
        <v>25.207000000000001</v>
      </c>
      <c r="FD20" s="4">
        <v>182.95400000000001</v>
      </c>
      <c r="FE20" s="4">
        <v>25.178599999999999</v>
      </c>
      <c r="FF20" s="4">
        <v>178.66200000000001</v>
      </c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>
        <v>25.324400000000001</v>
      </c>
      <c r="FT20" s="4">
        <v>145.11799999999999</v>
      </c>
      <c r="FU20" s="4">
        <v>25.336600000000001</v>
      </c>
      <c r="FV20" s="4">
        <v>152.471</v>
      </c>
      <c r="FW20" s="4">
        <v>25.325800000000001</v>
      </c>
      <c r="FX20" s="4">
        <v>150.488</v>
      </c>
      <c r="FY20" s="4">
        <v>25.342199999999998</v>
      </c>
      <c r="FZ20" s="4">
        <v>148.625</v>
      </c>
      <c r="GA20" s="4">
        <v>25.357399999999998</v>
      </c>
      <c r="GB20" s="4">
        <v>193.78399999999999</v>
      </c>
      <c r="GC20" s="4">
        <v>25.3202</v>
      </c>
      <c r="GD20" s="4">
        <v>180.81</v>
      </c>
      <c r="GE20" s="4"/>
      <c r="GF20" s="4"/>
      <c r="GG20" s="4"/>
      <c r="GH20" s="4"/>
      <c r="GI20" s="4"/>
      <c r="GJ20" s="4"/>
      <c r="GK20" s="4"/>
      <c r="GL20" s="4"/>
    </row>
    <row r="21" spans="1:194" x14ac:dyDescent="0.25">
      <c r="A21" s="9"/>
      <c r="B21" s="4">
        <v>37</v>
      </c>
      <c r="C21" s="4"/>
      <c r="D21" s="4"/>
      <c r="E21" s="4"/>
      <c r="F21" s="4"/>
      <c r="G21" s="4">
        <v>25.835599999999999</v>
      </c>
      <c r="H21" s="4">
        <v>129.9</v>
      </c>
      <c r="I21" s="4">
        <v>25.837</v>
      </c>
      <c r="J21" s="4">
        <v>135.01400000000001</v>
      </c>
      <c r="K21" s="4">
        <v>25.827400000000001</v>
      </c>
      <c r="L21" s="4">
        <v>139.78100000000001</v>
      </c>
      <c r="M21" s="4">
        <v>25.843</v>
      </c>
      <c r="N21" s="4">
        <v>140.29499999999999</v>
      </c>
      <c r="O21" s="4">
        <v>25.840599999999998</v>
      </c>
      <c r="P21" s="4">
        <v>148.37</v>
      </c>
      <c r="Q21" s="4">
        <v>25.821000000000002</v>
      </c>
      <c r="R21" s="4">
        <v>149.809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>
        <v>25.976800000000001</v>
      </c>
      <c r="AF21" s="4">
        <v>144.40299999999999</v>
      </c>
      <c r="AG21" s="4">
        <v>25.9786</v>
      </c>
      <c r="AH21" s="4">
        <v>152.28399999999999</v>
      </c>
      <c r="AI21" s="4">
        <v>25.969000000000001</v>
      </c>
      <c r="AJ21" s="4">
        <v>166.98599999999999</v>
      </c>
      <c r="AK21" s="4">
        <v>25.994599999999998</v>
      </c>
      <c r="AL21" s="4">
        <v>170.45699999999999</v>
      </c>
      <c r="AM21" s="4">
        <v>25.979800000000001</v>
      </c>
      <c r="AN21" s="4">
        <v>174.48699999999999</v>
      </c>
      <c r="AO21" s="4">
        <v>25.962599999999998</v>
      </c>
      <c r="AP21" s="4">
        <v>168.61799999999999</v>
      </c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>
        <v>26.116399999999999</v>
      </c>
      <c r="BD21" s="4">
        <v>159.46899999999999</v>
      </c>
      <c r="BE21" s="4">
        <v>26.118600000000001</v>
      </c>
      <c r="BF21" s="4">
        <v>160.25800000000001</v>
      </c>
      <c r="BG21" s="4">
        <v>26.108599999999999</v>
      </c>
      <c r="BH21" s="4">
        <v>176.62</v>
      </c>
      <c r="BI21" s="4">
        <v>26.1342</v>
      </c>
      <c r="BJ21" s="4">
        <v>162.30799999999999</v>
      </c>
      <c r="BK21" s="4">
        <v>26.130199999999999</v>
      </c>
      <c r="BL21" s="4">
        <v>172.76499999999999</v>
      </c>
      <c r="BM21" s="4">
        <v>26.112200000000001</v>
      </c>
      <c r="BN21" s="4">
        <v>163.96299999999999</v>
      </c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>
        <v>26.256799999999998</v>
      </c>
      <c r="CB21" s="4">
        <v>153.708</v>
      </c>
      <c r="CC21" s="4">
        <v>26.268599999999999</v>
      </c>
      <c r="CD21" s="4">
        <v>149.54400000000001</v>
      </c>
      <c r="CE21" s="4">
        <v>26.259</v>
      </c>
      <c r="CF21" s="4">
        <v>155.87799999999999</v>
      </c>
      <c r="CG21" s="4">
        <v>26.274999999999999</v>
      </c>
      <c r="CH21" s="4">
        <v>162.64400000000001</v>
      </c>
      <c r="CI21" s="4">
        <v>26.271000000000001</v>
      </c>
      <c r="CJ21" s="4">
        <v>161.38300000000001</v>
      </c>
      <c r="CK21" s="4">
        <v>26.252600000000001</v>
      </c>
      <c r="CL21" s="4">
        <v>168.70699999999999</v>
      </c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>
        <v>26.397200000000002</v>
      </c>
      <c r="CZ21" s="4">
        <v>162.38800000000001</v>
      </c>
      <c r="DA21" s="4">
        <v>26.408999999999999</v>
      </c>
      <c r="DB21" s="4">
        <v>162.11699999999999</v>
      </c>
      <c r="DC21" s="4">
        <v>26.3994</v>
      </c>
      <c r="DD21" s="4">
        <v>162.69900000000001</v>
      </c>
      <c r="DE21" s="4">
        <v>26.4254</v>
      </c>
      <c r="DF21" s="4">
        <v>162.87100000000001</v>
      </c>
      <c r="DG21" s="4">
        <v>26.411799999999999</v>
      </c>
      <c r="DH21" s="4">
        <v>168.80699999999999</v>
      </c>
      <c r="DI21" s="4">
        <v>26.393000000000001</v>
      </c>
      <c r="DJ21" s="4">
        <v>160.83699999999999</v>
      </c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>
        <v>26.538799999999998</v>
      </c>
      <c r="DX21" s="4">
        <v>161.39400000000001</v>
      </c>
      <c r="DY21" s="4">
        <v>26.550999999999998</v>
      </c>
      <c r="DZ21" s="4">
        <v>161.886</v>
      </c>
      <c r="EA21" s="4">
        <v>26.541399999999999</v>
      </c>
      <c r="EB21" s="4">
        <v>160.27600000000001</v>
      </c>
      <c r="EC21" s="4">
        <v>26.567</v>
      </c>
      <c r="ED21" s="4">
        <v>157.91999999999999</v>
      </c>
      <c r="EE21" s="4">
        <v>26.562200000000001</v>
      </c>
      <c r="EF21" s="4">
        <v>175.548</v>
      </c>
      <c r="EG21" s="4">
        <v>26.545000000000002</v>
      </c>
      <c r="EH21" s="4">
        <v>169.559</v>
      </c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>
        <v>26.688400000000001</v>
      </c>
      <c r="EV21" s="4">
        <v>180.30199999999999</v>
      </c>
      <c r="EW21" s="4">
        <v>26.700199999999999</v>
      </c>
      <c r="EX21" s="4">
        <v>162.69200000000001</v>
      </c>
      <c r="EY21" s="4">
        <v>26.680599999999998</v>
      </c>
      <c r="EZ21" s="4">
        <v>168.80500000000001</v>
      </c>
      <c r="FA21" s="4">
        <v>26.706199999999999</v>
      </c>
      <c r="FB21" s="4">
        <v>179.34800000000001</v>
      </c>
      <c r="FC21" s="4">
        <v>26.702200000000001</v>
      </c>
      <c r="FD21" s="4">
        <v>197.94900000000001</v>
      </c>
      <c r="FE21" s="4">
        <v>26.684200000000001</v>
      </c>
      <c r="FF21" s="4">
        <v>163.53299999999999</v>
      </c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>
        <v>26.828800000000001</v>
      </c>
      <c r="FT21" s="4">
        <v>171.44399999999999</v>
      </c>
      <c r="FU21" s="4">
        <v>26.841000000000001</v>
      </c>
      <c r="FV21" s="4">
        <v>178.53100000000001</v>
      </c>
      <c r="FW21" s="4">
        <v>26.821000000000002</v>
      </c>
      <c r="FX21" s="4">
        <v>177.18100000000001</v>
      </c>
      <c r="FY21" s="4">
        <v>26.8566</v>
      </c>
      <c r="FZ21" s="4">
        <v>171.52</v>
      </c>
      <c r="GA21" s="4">
        <v>26.843</v>
      </c>
      <c r="GB21" s="4">
        <v>221.21</v>
      </c>
      <c r="GC21" s="4">
        <v>26.824999999999999</v>
      </c>
      <c r="GD21" s="4">
        <v>204.13499999999999</v>
      </c>
      <c r="GE21" s="4"/>
      <c r="GF21" s="4"/>
      <c r="GG21" s="4"/>
      <c r="GH21" s="4"/>
      <c r="GI21" s="4"/>
      <c r="GJ21" s="4"/>
      <c r="GK21" s="4"/>
      <c r="GL21" s="4"/>
    </row>
    <row r="22" spans="1:194" x14ac:dyDescent="0.25">
      <c r="A22" s="9"/>
      <c r="B22" s="4">
        <v>37</v>
      </c>
      <c r="C22" s="4"/>
      <c r="D22" s="4"/>
      <c r="E22" s="4"/>
      <c r="F22" s="4"/>
      <c r="G22" s="4">
        <v>27.3308</v>
      </c>
      <c r="H22" s="4">
        <v>123.89700000000001</v>
      </c>
      <c r="I22" s="4">
        <v>27.332999999999998</v>
      </c>
      <c r="J22" s="4">
        <v>134.28899999999999</v>
      </c>
      <c r="K22" s="4">
        <v>27.323399999999999</v>
      </c>
      <c r="L22" s="4">
        <v>136.452</v>
      </c>
      <c r="M22" s="4">
        <v>27.3386</v>
      </c>
      <c r="N22" s="4">
        <v>138.488</v>
      </c>
      <c r="O22" s="4">
        <v>27.344999999999999</v>
      </c>
      <c r="P22" s="4">
        <v>143.92099999999999</v>
      </c>
      <c r="Q22" s="4">
        <v>27.326599999999999</v>
      </c>
      <c r="R22" s="4">
        <v>142.79599999999999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>
        <v>27.471599999999999</v>
      </c>
      <c r="AF22" s="4">
        <v>145.07300000000001</v>
      </c>
      <c r="AG22" s="4">
        <v>27.4834</v>
      </c>
      <c r="AH22" s="4">
        <v>151.17400000000001</v>
      </c>
      <c r="AI22" s="4">
        <v>27.473400000000002</v>
      </c>
      <c r="AJ22" s="4">
        <v>166.85599999999999</v>
      </c>
      <c r="AK22" s="4">
        <v>27.479399999999998</v>
      </c>
      <c r="AL22" s="4">
        <v>159.578</v>
      </c>
      <c r="AM22" s="4">
        <v>27.485399999999998</v>
      </c>
      <c r="AN22" s="4">
        <v>172.02699999999999</v>
      </c>
      <c r="AO22" s="4">
        <v>27.467400000000001</v>
      </c>
      <c r="AP22" s="4">
        <v>169.21100000000001</v>
      </c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>
        <v>27.611599999999999</v>
      </c>
      <c r="BD22" s="4">
        <v>157.20699999999999</v>
      </c>
      <c r="BE22" s="4">
        <v>27.623799999999999</v>
      </c>
      <c r="BF22" s="4">
        <v>158.93100000000001</v>
      </c>
      <c r="BG22" s="4">
        <v>27.613800000000001</v>
      </c>
      <c r="BH22" s="4">
        <v>173.435</v>
      </c>
      <c r="BI22" s="4">
        <v>27.629799999999999</v>
      </c>
      <c r="BJ22" s="4">
        <v>159.809</v>
      </c>
      <c r="BK22" s="4">
        <v>27.626200000000001</v>
      </c>
      <c r="BL22" s="4">
        <v>171.03200000000001</v>
      </c>
      <c r="BM22" s="4">
        <v>27.607800000000001</v>
      </c>
      <c r="BN22" s="4">
        <v>163.48500000000001</v>
      </c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>
        <v>27.753599999999999</v>
      </c>
      <c r="CB22" s="4">
        <v>153.28100000000001</v>
      </c>
      <c r="CC22" s="4">
        <v>27.765799999999999</v>
      </c>
      <c r="CD22" s="4">
        <v>150.99199999999999</v>
      </c>
      <c r="CE22" s="4">
        <v>27.755800000000001</v>
      </c>
      <c r="CF22" s="4">
        <v>157.18700000000001</v>
      </c>
      <c r="CG22" s="4">
        <v>27.7714</v>
      </c>
      <c r="CH22" s="4">
        <v>162.51</v>
      </c>
      <c r="CI22" s="4">
        <v>27.776599999999998</v>
      </c>
      <c r="CJ22" s="4">
        <v>162.41399999999999</v>
      </c>
      <c r="CK22" s="4">
        <v>27.759399999999999</v>
      </c>
      <c r="CL22" s="4">
        <v>171.75</v>
      </c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>
        <v>27.903199999999998</v>
      </c>
      <c r="CZ22" s="4">
        <v>168.423</v>
      </c>
      <c r="DA22" s="4">
        <v>27.914999999999999</v>
      </c>
      <c r="DB22" s="4">
        <v>168.91300000000001</v>
      </c>
      <c r="DC22" s="4">
        <v>27.905000000000001</v>
      </c>
      <c r="DD22" s="4">
        <v>169.21899999999999</v>
      </c>
      <c r="DE22" s="4">
        <v>27.911000000000001</v>
      </c>
      <c r="DF22" s="4">
        <v>168.82599999999999</v>
      </c>
      <c r="DG22" s="4">
        <v>27.917000000000002</v>
      </c>
      <c r="DH22" s="4">
        <v>189.119</v>
      </c>
      <c r="DI22" s="4">
        <v>27.898599999999998</v>
      </c>
      <c r="DJ22" s="4">
        <v>178.023</v>
      </c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>
        <v>28.043600000000001</v>
      </c>
      <c r="DX22" s="4">
        <v>182.357</v>
      </c>
      <c r="DY22" s="4">
        <v>28.055399999999999</v>
      </c>
      <c r="DZ22" s="4">
        <v>185.68799999999999</v>
      </c>
      <c r="EA22" s="4">
        <v>28.0458</v>
      </c>
      <c r="EB22" s="4">
        <v>181.542</v>
      </c>
      <c r="EC22" s="4">
        <v>28.061399999999999</v>
      </c>
      <c r="ED22" s="4">
        <v>181.68799999999999</v>
      </c>
      <c r="EE22" s="4">
        <v>28.0578</v>
      </c>
      <c r="EF22" s="4">
        <v>209.536</v>
      </c>
      <c r="EG22" s="4">
        <v>28.039400000000001</v>
      </c>
      <c r="EH22" s="4">
        <v>200.01499999999999</v>
      </c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>
        <v>28.184000000000001</v>
      </c>
      <c r="EV22" s="4">
        <v>210.55699999999999</v>
      </c>
      <c r="EW22" s="4">
        <v>28.196200000000001</v>
      </c>
      <c r="EX22" s="4">
        <v>190.99</v>
      </c>
      <c r="EY22" s="4">
        <v>28.186599999999999</v>
      </c>
      <c r="EZ22" s="4">
        <v>203.70099999999999</v>
      </c>
      <c r="FA22" s="4">
        <v>28.202200000000001</v>
      </c>
      <c r="FB22" s="4">
        <v>210.43700000000001</v>
      </c>
      <c r="FC22" s="4">
        <v>28.209399999999999</v>
      </c>
      <c r="FD22" s="4">
        <v>224.602</v>
      </c>
      <c r="FE22" s="4">
        <v>28.189800000000002</v>
      </c>
      <c r="FF22" s="4">
        <v>190.625</v>
      </c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>
        <v>28.324400000000001</v>
      </c>
      <c r="FT22" s="4">
        <v>187.55</v>
      </c>
      <c r="FU22" s="4">
        <v>28.347799999999999</v>
      </c>
      <c r="FV22" s="4">
        <v>194.22399999999999</v>
      </c>
      <c r="FW22" s="4">
        <v>28.337800000000001</v>
      </c>
      <c r="FX22" s="4">
        <v>192.72200000000001</v>
      </c>
      <c r="FY22" s="4">
        <v>28.343800000000002</v>
      </c>
      <c r="FZ22" s="4">
        <v>186.84399999999999</v>
      </c>
      <c r="GA22" s="4">
        <v>28.348600000000001</v>
      </c>
      <c r="GB22" s="4">
        <v>239.393</v>
      </c>
      <c r="GC22" s="4">
        <v>28.331399999999999</v>
      </c>
      <c r="GD22" s="4">
        <v>221.64</v>
      </c>
      <c r="GE22" s="4"/>
      <c r="GF22" s="4"/>
      <c r="GG22" s="4"/>
      <c r="GH22" s="4"/>
      <c r="GI22" s="4"/>
      <c r="GJ22" s="4"/>
      <c r="GK22" s="4"/>
      <c r="GL22" s="4"/>
    </row>
    <row r="23" spans="1:194" x14ac:dyDescent="0.25">
      <c r="A23" s="9"/>
      <c r="B23" s="4">
        <v>37</v>
      </c>
      <c r="C23" s="4"/>
      <c r="D23" s="4"/>
      <c r="E23" s="4"/>
      <c r="F23" s="4"/>
      <c r="G23" s="4">
        <v>28.836400000000001</v>
      </c>
      <c r="H23" s="4">
        <v>125.494</v>
      </c>
      <c r="I23" s="4">
        <v>28.828199999999999</v>
      </c>
      <c r="J23" s="4">
        <v>132.53800000000001</v>
      </c>
      <c r="K23" s="4">
        <v>28.8186</v>
      </c>
      <c r="L23" s="4">
        <v>136.32</v>
      </c>
      <c r="M23" s="4">
        <v>28.8446</v>
      </c>
      <c r="N23" s="4">
        <v>142.797</v>
      </c>
      <c r="O23" s="4">
        <v>28.854199999999999</v>
      </c>
      <c r="P23" s="4">
        <v>142.035</v>
      </c>
      <c r="Q23" s="4">
        <v>28.8322</v>
      </c>
      <c r="R23" s="4">
        <v>142.75700000000001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>
        <v>28.978000000000002</v>
      </c>
      <c r="AF23" s="4">
        <v>146.13999999999999</v>
      </c>
      <c r="AG23" s="4">
        <v>28.970199999999998</v>
      </c>
      <c r="AH23" s="4">
        <v>151.518</v>
      </c>
      <c r="AI23" s="4">
        <v>28.9602</v>
      </c>
      <c r="AJ23" s="4">
        <v>170.62</v>
      </c>
      <c r="AK23" s="4">
        <v>28.9862</v>
      </c>
      <c r="AL23" s="4">
        <v>163.69800000000001</v>
      </c>
      <c r="AM23" s="4">
        <v>29.0014</v>
      </c>
      <c r="AN23" s="4">
        <v>172.83600000000001</v>
      </c>
      <c r="AO23" s="4">
        <v>28.983799999999999</v>
      </c>
      <c r="AP23" s="4">
        <v>171.309</v>
      </c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>
        <v>29.117599999999999</v>
      </c>
      <c r="BD23" s="4">
        <v>159.13999999999999</v>
      </c>
      <c r="BE23" s="4">
        <v>29.119399999999999</v>
      </c>
      <c r="BF23" s="4">
        <v>160.08199999999999</v>
      </c>
      <c r="BG23" s="4">
        <v>29.1098</v>
      </c>
      <c r="BH23" s="4">
        <v>174.96600000000001</v>
      </c>
      <c r="BI23" s="4">
        <v>29.125399999999999</v>
      </c>
      <c r="BJ23" s="4">
        <v>162.57300000000001</v>
      </c>
      <c r="BK23" s="4">
        <v>29.141400000000001</v>
      </c>
      <c r="BL23" s="4">
        <v>174.40899999999999</v>
      </c>
      <c r="BM23" s="4">
        <v>29.1234</v>
      </c>
      <c r="BN23" s="4">
        <v>163.38499999999999</v>
      </c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>
        <v>29.2684</v>
      </c>
      <c r="CB23" s="4">
        <v>155.56100000000001</v>
      </c>
      <c r="CC23" s="4">
        <v>29.260200000000001</v>
      </c>
      <c r="CD23" s="4">
        <v>149.35300000000001</v>
      </c>
      <c r="CE23" s="4">
        <v>29.2502</v>
      </c>
      <c r="CF23" s="4">
        <v>156.94499999999999</v>
      </c>
      <c r="CG23" s="4">
        <v>29.2758</v>
      </c>
      <c r="CH23" s="4">
        <v>163.91</v>
      </c>
      <c r="CI23" s="4">
        <v>29.2822</v>
      </c>
      <c r="CJ23" s="4">
        <v>169.26900000000001</v>
      </c>
      <c r="CK23" s="4">
        <v>29.264199999999999</v>
      </c>
      <c r="CL23" s="4">
        <v>183.19499999999999</v>
      </c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>
        <v>29.4084</v>
      </c>
      <c r="CZ23" s="4">
        <v>182.21700000000001</v>
      </c>
      <c r="DA23" s="4">
        <v>29.401</v>
      </c>
      <c r="DB23" s="4">
        <v>182.92699999999999</v>
      </c>
      <c r="DC23" s="4">
        <v>29.390999999999998</v>
      </c>
      <c r="DD23" s="4">
        <v>184.78700000000001</v>
      </c>
      <c r="DE23" s="4">
        <v>29.416599999999999</v>
      </c>
      <c r="DF23" s="4">
        <v>182.846</v>
      </c>
      <c r="DG23" s="4">
        <v>29.432600000000001</v>
      </c>
      <c r="DH23" s="4">
        <v>206.33199999999999</v>
      </c>
      <c r="DI23" s="4">
        <v>29.4146</v>
      </c>
      <c r="DJ23" s="4">
        <v>192.721</v>
      </c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>
        <v>29.5504</v>
      </c>
      <c r="DX23" s="4">
        <v>196.6</v>
      </c>
      <c r="DY23" s="4">
        <v>29.552199999999999</v>
      </c>
      <c r="DZ23" s="4">
        <v>200.05199999999999</v>
      </c>
      <c r="EA23" s="4">
        <v>29.5426</v>
      </c>
      <c r="EB23" s="4">
        <v>196.56100000000001</v>
      </c>
      <c r="EC23" s="4">
        <v>29.558199999999999</v>
      </c>
      <c r="ED23" s="4">
        <v>199.03800000000001</v>
      </c>
      <c r="EE23" s="4">
        <v>29.573399999999999</v>
      </c>
      <c r="EF23" s="4">
        <v>217.26300000000001</v>
      </c>
      <c r="EG23" s="4">
        <v>29.5562</v>
      </c>
      <c r="EH23" s="4">
        <v>208.71199999999999</v>
      </c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>
        <v>29.689599999999999</v>
      </c>
      <c r="EV23" s="4">
        <v>220.864</v>
      </c>
      <c r="EW23" s="4">
        <v>29.691400000000002</v>
      </c>
      <c r="EX23" s="4">
        <v>195.893</v>
      </c>
      <c r="EY23" s="4">
        <v>29.681799999999999</v>
      </c>
      <c r="EZ23" s="4">
        <v>213.14400000000001</v>
      </c>
      <c r="FA23" s="4">
        <v>29.707799999999999</v>
      </c>
      <c r="FB23" s="4">
        <v>213.345</v>
      </c>
      <c r="FC23" s="4">
        <v>29.714200000000002</v>
      </c>
      <c r="FD23" s="4">
        <v>227.012</v>
      </c>
      <c r="FE23" s="4">
        <v>29.695399999999999</v>
      </c>
      <c r="FF23" s="4">
        <v>215.87799999999999</v>
      </c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>
        <v>29.83</v>
      </c>
      <c r="FT23" s="4">
        <v>192.26499999999999</v>
      </c>
      <c r="FU23" s="4">
        <v>29.8322</v>
      </c>
      <c r="FV23" s="4">
        <v>194.893</v>
      </c>
      <c r="FW23" s="4">
        <v>29.822600000000001</v>
      </c>
      <c r="FX23" s="4">
        <v>198.232</v>
      </c>
      <c r="FY23" s="4">
        <v>29.848199999999999</v>
      </c>
      <c r="FZ23" s="4">
        <v>193.35400000000001</v>
      </c>
      <c r="GA23" s="4">
        <v>29.864599999999999</v>
      </c>
      <c r="GB23" s="4">
        <v>243.68199999999999</v>
      </c>
      <c r="GC23" s="4">
        <v>29.845800000000001</v>
      </c>
      <c r="GD23" s="4">
        <v>226.251</v>
      </c>
      <c r="GE23" s="4"/>
      <c r="GF23" s="4"/>
      <c r="GG23" s="4"/>
      <c r="GH23" s="4"/>
      <c r="GI23" s="4"/>
      <c r="GJ23" s="4"/>
      <c r="GK23" s="4"/>
      <c r="GL23" s="4"/>
    </row>
    <row r="24" spans="1:194" x14ac:dyDescent="0.25">
      <c r="A24" s="9"/>
      <c r="B24" s="4">
        <v>37</v>
      </c>
      <c r="C24" s="4"/>
      <c r="D24" s="4"/>
      <c r="E24" s="4"/>
      <c r="F24" s="4"/>
      <c r="G24" s="4">
        <v>30.3324</v>
      </c>
      <c r="H24" s="4">
        <v>124.76</v>
      </c>
      <c r="I24" s="4">
        <v>30.334199999999999</v>
      </c>
      <c r="J24" s="4">
        <v>132.739</v>
      </c>
      <c r="K24" s="4">
        <v>30.324200000000001</v>
      </c>
      <c r="L24" s="4">
        <v>137.86099999999999</v>
      </c>
      <c r="M24" s="4">
        <v>30.3398</v>
      </c>
      <c r="N24" s="4">
        <v>140.55799999999999</v>
      </c>
      <c r="O24" s="4">
        <v>30.356200000000001</v>
      </c>
      <c r="P24" s="4">
        <v>144.89699999999999</v>
      </c>
      <c r="Q24" s="4">
        <v>30.3278</v>
      </c>
      <c r="R24" s="4">
        <v>142.63200000000001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>
        <v>30.482800000000001</v>
      </c>
      <c r="AF24" s="4">
        <v>146.84200000000001</v>
      </c>
      <c r="AG24" s="4">
        <v>30.474599999999999</v>
      </c>
      <c r="AH24" s="4">
        <v>154.453</v>
      </c>
      <c r="AI24" s="4">
        <v>30.465</v>
      </c>
      <c r="AJ24" s="4">
        <v>169.75899999999999</v>
      </c>
      <c r="AK24" s="4">
        <v>30.480599999999999</v>
      </c>
      <c r="AL24" s="4">
        <v>163.255</v>
      </c>
      <c r="AM24" s="4">
        <v>30.496600000000001</v>
      </c>
      <c r="AN24" s="4">
        <v>173.26400000000001</v>
      </c>
      <c r="AO24" s="4">
        <v>30.468599999999999</v>
      </c>
      <c r="AP24" s="4">
        <v>168.24799999999999</v>
      </c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>
        <v>30.623200000000001</v>
      </c>
      <c r="BD24" s="4">
        <v>158.786</v>
      </c>
      <c r="BE24" s="4">
        <v>30.615400000000001</v>
      </c>
      <c r="BF24" s="4">
        <v>160.30799999999999</v>
      </c>
      <c r="BG24" s="4">
        <v>30.605799999999999</v>
      </c>
      <c r="BH24" s="4">
        <v>171.97800000000001</v>
      </c>
      <c r="BI24" s="4">
        <v>30.621400000000001</v>
      </c>
      <c r="BJ24" s="4">
        <v>161.22200000000001</v>
      </c>
      <c r="BK24" s="4">
        <v>30.6374</v>
      </c>
      <c r="BL24" s="4">
        <v>176.42699999999999</v>
      </c>
      <c r="BM24" s="4">
        <v>30.618600000000001</v>
      </c>
      <c r="BN24" s="4">
        <v>166.035</v>
      </c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>
        <v>30.7652</v>
      </c>
      <c r="CB24" s="4">
        <v>155.63999999999999</v>
      </c>
      <c r="CC24" s="4">
        <v>30.7666</v>
      </c>
      <c r="CD24" s="4">
        <v>152.977</v>
      </c>
      <c r="CE24" s="4">
        <v>30.757000000000001</v>
      </c>
      <c r="CF24" s="4">
        <v>157.923</v>
      </c>
      <c r="CG24" s="4">
        <v>30.763000000000002</v>
      </c>
      <c r="CH24" s="4">
        <v>165.61</v>
      </c>
      <c r="CI24" s="4">
        <v>30.7774</v>
      </c>
      <c r="CJ24" s="4">
        <v>177.81299999999999</v>
      </c>
      <c r="CK24" s="4">
        <v>30.7606</v>
      </c>
      <c r="CL24" s="4">
        <v>187.33099999999999</v>
      </c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>
        <v>30.914000000000001</v>
      </c>
      <c r="CZ24" s="4">
        <v>186</v>
      </c>
      <c r="DA24" s="4">
        <v>30.906199999999998</v>
      </c>
      <c r="DB24" s="4">
        <v>193.07300000000001</v>
      </c>
      <c r="DC24" s="4">
        <v>30.8962</v>
      </c>
      <c r="DD24" s="4">
        <v>192.77600000000001</v>
      </c>
      <c r="DE24" s="4">
        <v>30.912600000000001</v>
      </c>
      <c r="DF24" s="4">
        <v>196.07</v>
      </c>
      <c r="DG24" s="4">
        <v>30.918199999999999</v>
      </c>
      <c r="DH24" s="4">
        <v>208.512</v>
      </c>
      <c r="DI24" s="4">
        <v>30.900200000000002</v>
      </c>
      <c r="DJ24" s="4">
        <v>198.571</v>
      </c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>
        <v>31.0548</v>
      </c>
      <c r="DX24" s="4">
        <v>203.67500000000001</v>
      </c>
      <c r="DY24" s="4">
        <v>31.047000000000001</v>
      </c>
      <c r="DZ24" s="4">
        <v>204.27699999999999</v>
      </c>
      <c r="EA24" s="4">
        <v>31.036999999999999</v>
      </c>
      <c r="EB24" s="4">
        <v>205.56200000000001</v>
      </c>
      <c r="EC24" s="4">
        <v>31.052600000000002</v>
      </c>
      <c r="ED24" s="4">
        <v>205.96100000000001</v>
      </c>
      <c r="EE24" s="4">
        <v>31.059000000000001</v>
      </c>
      <c r="EF24" s="4">
        <v>223.62799999999999</v>
      </c>
      <c r="EG24" s="4">
        <v>31.050599999999999</v>
      </c>
      <c r="EH24" s="4">
        <v>212.833</v>
      </c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>
        <v>31.195599999999999</v>
      </c>
      <c r="EV24" s="4">
        <v>221.91499999999999</v>
      </c>
      <c r="EW24" s="4">
        <v>31.196999999999999</v>
      </c>
      <c r="EX24" s="4">
        <v>199.16900000000001</v>
      </c>
      <c r="EY24" s="4">
        <v>31.1874</v>
      </c>
      <c r="EZ24" s="4">
        <v>211.10599999999999</v>
      </c>
      <c r="FA24" s="4">
        <v>31.1934</v>
      </c>
      <c r="FB24" s="4">
        <v>217.739</v>
      </c>
      <c r="FC24" s="4">
        <v>31.199000000000002</v>
      </c>
      <c r="FD24" s="4">
        <v>226.988</v>
      </c>
      <c r="FE24" s="4">
        <v>31.190999999999999</v>
      </c>
      <c r="FF24" s="4">
        <v>224.80699999999999</v>
      </c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>
        <v>31.335999999999999</v>
      </c>
      <c r="FT24" s="4">
        <v>193.29</v>
      </c>
      <c r="FU24" s="4">
        <v>31.338999999999999</v>
      </c>
      <c r="FV24" s="4">
        <v>194.76300000000001</v>
      </c>
      <c r="FW24" s="4">
        <v>31.329000000000001</v>
      </c>
      <c r="FX24" s="4">
        <v>200.983</v>
      </c>
      <c r="FY24" s="4">
        <v>31.344999999999999</v>
      </c>
      <c r="FZ24" s="4">
        <v>193.404</v>
      </c>
      <c r="GA24" s="4">
        <v>31.3398</v>
      </c>
      <c r="GB24" s="4">
        <v>242.88200000000001</v>
      </c>
      <c r="GC24" s="4">
        <v>31.332999999999998</v>
      </c>
      <c r="GD24" s="4">
        <v>226.13300000000001</v>
      </c>
      <c r="GE24" s="4"/>
      <c r="GF24" s="4"/>
      <c r="GG24" s="4"/>
      <c r="GH24" s="4"/>
      <c r="GI24" s="4"/>
      <c r="GJ24" s="4"/>
      <c r="GK24" s="4"/>
      <c r="GL24" s="4"/>
    </row>
    <row r="25" spans="1:194" x14ac:dyDescent="0.25">
      <c r="A25" s="9"/>
      <c r="B25" s="4">
        <v>37</v>
      </c>
      <c r="C25" s="4"/>
      <c r="D25" s="4"/>
      <c r="E25" s="4"/>
      <c r="F25" s="4"/>
      <c r="G25" s="4">
        <v>31.8276</v>
      </c>
      <c r="H25" s="4">
        <v>123.664</v>
      </c>
      <c r="I25" s="4">
        <v>31.829799999999999</v>
      </c>
      <c r="J25" s="4">
        <v>135.57499999999999</v>
      </c>
      <c r="K25" s="4">
        <v>31.819800000000001</v>
      </c>
      <c r="L25" s="4">
        <v>133.4</v>
      </c>
      <c r="M25" s="4">
        <v>31.845800000000001</v>
      </c>
      <c r="N25" s="4">
        <v>140.63200000000001</v>
      </c>
      <c r="O25" s="4">
        <v>31.855399999999999</v>
      </c>
      <c r="P25" s="4">
        <v>143.22900000000001</v>
      </c>
      <c r="Q25" s="4">
        <v>31.8338</v>
      </c>
      <c r="R25" s="4">
        <v>144.50200000000001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>
        <v>31.9696</v>
      </c>
      <c r="AF25" s="4">
        <v>145.066</v>
      </c>
      <c r="AG25" s="4">
        <v>31.971399999999999</v>
      </c>
      <c r="AH25" s="4">
        <v>152.137</v>
      </c>
      <c r="AI25" s="4">
        <v>31.960599999999999</v>
      </c>
      <c r="AJ25" s="4">
        <v>170.04499999999999</v>
      </c>
      <c r="AK25" s="4">
        <v>31.9878</v>
      </c>
      <c r="AL25" s="4">
        <v>167.905</v>
      </c>
      <c r="AM25" s="4">
        <v>32.002200000000002</v>
      </c>
      <c r="AN25" s="4">
        <v>171.49700000000001</v>
      </c>
      <c r="AO25" s="4">
        <v>31.975000000000001</v>
      </c>
      <c r="AP25" s="4">
        <v>169.40600000000001</v>
      </c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>
        <v>32.1188</v>
      </c>
      <c r="BD25" s="4">
        <v>158.32300000000001</v>
      </c>
      <c r="BE25" s="4">
        <v>32.110599999999998</v>
      </c>
      <c r="BF25" s="4">
        <v>157.38300000000001</v>
      </c>
      <c r="BG25" s="4">
        <v>32.100999999999999</v>
      </c>
      <c r="BH25" s="4">
        <v>176.21199999999999</v>
      </c>
      <c r="BI25" s="4">
        <v>32.1374</v>
      </c>
      <c r="BJ25" s="4">
        <v>160.98099999999999</v>
      </c>
      <c r="BK25" s="4">
        <v>32.143000000000001</v>
      </c>
      <c r="BL25" s="4">
        <v>181.36099999999999</v>
      </c>
      <c r="BM25" s="4">
        <v>32.114600000000003</v>
      </c>
      <c r="BN25" s="4">
        <v>172.785</v>
      </c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>
        <v>32.259599999999999</v>
      </c>
      <c r="CB25" s="4">
        <v>155.66200000000001</v>
      </c>
      <c r="CC25" s="4">
        <v>32.251399999999997</v>
      </c>
      <c r="CD25" s="4">
        <v>151.22800000000001</v>
      </c>
      <c r="CE25" s="4">
        <v>32.241399999999999</v>
      </c>
      <c r="CF25" s="4">
        <v>160.45099999999999</v>
      </c>
      <c r="CG25" s="4">
        <v>32.2774</v>
      </c>
      <c r="CH25" s="4">
        <v>166.07900000000001</v>
      </c>
      <c r="CI25" s="4">
        <v>32.283799999999999</v>
      </c>
      <c r="CJ25" s="4">
        <v>186.30500000000001</v>
      </c>
      <c r="CK25" s="4">
        <v>32.265000000000001</v>
      </c>
      <c r="CL25" s="4">
        <v>194.523</v>
      </c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>
        <v>32.4</v>
      </c>
      <c r="CZ25" s="4">
        <v>192.029</v>
      </c>
      <c r="DA25" s="4">
        <v>32.392200000000003</v>
      </c>
      <c r="DB25" s="4">
        <v>194.84299999999999</v>
      </c>
      <c r="DC25" s="4">
        <v>32.382199999999997</v>
      </c>
      <c r="DD25" s="4">
        <v>200.04599999999999</v>
      </c>
      <c r="DE25" s="4">
        <v>32.418199999999999</v>
      </c>
      <c r="DF25" s="4">
        <v>203.465</v>
      </c>
      <c r="DG25" s="4">
        <v>32.4238</v>
      </c>
      <c r="DH25" s="4">
        <v>209.47800000000001</v>
      </c>
      <c r="DI25" s="4">
        <v>32.405799999999999</v>
      </c>
      <c r="DJ25" s="4">
        <v>199.37100000000001</v>
      </c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>
        <v>32.551600000000001</v>
      </c>
      <c r="DX25" s="4">
        <v>207.5</v>
      </c>
      <c r="DY25" s="4">
        <v>32.5334</v>
      </c>
      <c r="DZ25" s="4">
        <v>209.02600000000001</v>
      </c>
      <c r="EA25" s="4">
        <v>32.523400000000002</v>
      </c>
      <c r="EB25" s="4">
        <v>204.36600000000001</v>
      </c>
      <c r="EC25" s="4">
        <v>32.558999999999997</v>
      </c>
      <c r="ED25" s="4">
        <v>207.898</v>
      </c>
      <c r="EE25" s="4">
        <v>32.564599999999999</v>
      </c>
      <c r="EF25" s="4">
        <v>225.09800000000001</v>
      </c>
      <c r="EG25" s="4">
        <v>32.547400000000003</v>
      </c>
      <c r="EH25" s="4">
        <v>214.845</v>
      </c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>
        <v>32.690800000000003</v>
      </c>
      <c r="EV25" s="4">
        <v>219.65100000000001</v>
      </c>
      <c r="EW25" s="4">
        <v>32.673000000000002</v>
      </c>
      <c r="EX25" s="4">
        <v>198.102</v>
      </c>
      <c r="EY25" s="4">
        <v>32.663400000000003</v>
      </c>
      <c r="EZ25" s="4">
        <v>213.006</v>
      </c>
      <c r="FA25" s="4">
        <v>32.698999999999998</v>
      </c>
      <c r="FB25" s="4">
        <v>221.005</v>
      </c>
      <c r="FC25" s="4">
        <v>32.705399999999997</v>
      </c>
      <c r="FD25" s="4">
        <v>230.27799999999999</v>
      </c>
      <c r="FE25" s="4">
        <v>32.696599999999997</v>
      </c>
      <c r="FF25" s="4">
        <v>225.14500000000001</v>
      </c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>
        <v>32.831600000000002</v>
      </c>
      <c r="FT25" s="4">
        <v>191.67400000000001</v>
      </c>
      <c r="FU25" s="4">
        <v>32.823399999999999</v>
      </c>
      <c r="FV25" s="4">
        <v>193.61500000000001</v>
      </c>
      <c r="FW25" s="4">
        <v>32.813800000000001</v>
      </c>
      <c r="FX25" s="4">
        <v>199.70699999999999</v>
      </c>
      <c r="FY25" s="4">
        <v>32.839799999999997</v>
      </c>
      <c r="FZ25" s="4">
        <v>191.22</v>
      </c>
      <c r="GA25" s="4">
        <v>32.845399999999998</v>
      </c>
      <c r="GB25" s="4">
        <v>245.517</v>
      </c>
      <c r="GC25" s="4">
        <v>32.837000000000003</v>
      </c>
      <c r="GD25" s="4">
        <v>225.13200000000001</v>
      </c>
      <c r="GE25" s="4"/>
      <c r="GF25" s="4"/>
      <c r="GG25" s="4"/>
      <c r="GH25" s="4"/>
      <c r="GI25" s="4"/>
      <c r="GJ25" s="4"/>
      <c r="GK25" s="4"/>
      <c r="GL25" s="4"/>
    </row>
    <row r="26" spans="1:194" x14ac:dyDescent="0.25">
      <c r="A26" s="9"/>
      <c r="B26" s="4">
        <v>37</v>
      </c>
      <c r="C26" s="4"/>
      <c r="D26" s="4"/>
      <c r="E26" s="4"/>
      <c r="F26" s="4"/>
      <c r="G26" s="4">
        <v>33.333199999999998</v>
      </c>
      <c r="H26" s="4">
        <v>125.63200000000001</v>
      </c>
      <c r="I26" s="4">
        <v>33.3354</v>
      </c>
      <c r="J26" s="4">
        <v>133.28200000000001</v>
      </c>
      <c r="K26" s="4">
        <v>33.315399999999997</v>
      </c>
      <c r="L26" s="4">
        <v>134.982</v>
      </c>
      <c r="M26" s="4">
        <v>33.341799999999999</v>
      </c>
      <c r="N26" s="4">
        <v>141.91</v>
      </c>
      <c r="O26" s="4">
        <v>33.3474</v>
      </c>
      <c r="P26" s="4">
        <v>145.58799999999999</v>
      </c>
      <c r="Q26" s="4">
        <v>33.329000000000001</v>
      </c>
      <c r="R26" s="4">
        <v>143.12899999999999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>
        <v>33.473999999999997</v>
      </c>
      <c r="AF26" s="4">
        <v>146.70599999999999</v>
      </c>
      <c r="AG26" s="4">
        <v>33.4758</v>
      </c>
      <c r="AH26" s="4">
        <v>154.66999999999999</v>
      </c>
      <c r="AI26" s="4">
        <v>33.456200000000003</v>
      </c>
      <c r="AJ26" s="4">
        <v>169.81700000000001</v>
      </c>
      <c r="AK26" s="4">
        <v>33.482199999999999</v>
      </c>
      <c r="AL26" s="4">
        <v>163.65899999999999</v>
      </c>
      <c r="AM26" s="4">
        <v>33.488199999999999</v>
      </c>
      <c r="AN26" s="4">
        <v>171.45599999999999</v>
      </c>
      <c r="AO26" s="4">
        <v>33.469799999999999</v>
      </c>
      <c r="AP26" s="4">
        <v>167.691</v>
      </c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>
        <v>33.614800000000002</v>
      </c>
      <c r="BD26" s="4">
        <v>158.26900000000001</v>
      </c>
      <c r="BE26" s="4">
        <v>33.616599999999998</v>
      </c>
      <c r="BF26" s="4">
        <v>158.56100000000001</v>
      </c>
      <c r="BG26" s="4">
        <v>33.597000000000001</v>
      </c>
      <c r="BH26" s="4">
        <v>173.70699999999999</v>
      </c>
      <c r="BI26" s="4">
        <v>33.622599999999998</v>
      </c>
      <c r="BJ26" s="4">
        <v>161.67500000000001</v>
      </c>
      <c r="BK26" s="4">
        <v>33.639800000000001</v>
      </c>
      <c r="BL26" s="4">
        <v>185.33799999999999</v>
      </c>
      <c r="BM26" s="4">
        <v>33.6098</v>
      </c>
      <c r="BN26" s="4">
        <v>173.04900000000001</v>
      </c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>
        <v>33.765999999999998</v>
      </c>
      <c r="CB26" s="4">
        <v>161.38399999999999</v>
      </c>
      <c r="CC26" s="4">
        <v>33.757800000000003</v>
      </c>
      <c r="CD26" s="4">
        <v>155.46600000000001</v>
      </c>
      <c r="CE26" s="4">
        <v>33.738199999999999</v>
      </c>
      <c r="CF26" s="4">
        <v>160.51300000000001</v>
      </c>
      <c r="CG26" s="4">
        <v>33.764600000000002</v>
      </c>
      <c r="CH26" s="4">
        <v>169.51400000000001</v>
      </c>
      <c r="CI26" s="4">
        <v>33.779000000000003</v>
      </c>
      <c r="CJ26" s="4">
        <v>186.33699999999999</v>
      </c>
      <c r="CK26" s="4">
        <v>33.752200000000002</v>
      </c>
      <c r="CL26" s="4">
        <v>195.07900000000001</v>
      </c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>
        <v>33.9056</v>
      </c>
      <c r="CZ26" s="4">
        <v>198.93</v>
      </c>
      <c r="DA26" s="4">
        <v>33.897399999999998</v>
      </c>
      <c r="DB26" s="4">
        <v>197.54400000000001</v>
      </c>
      <c r="DC26" s="4">
        <v>33.877800000000001</v>
      </c>
      <c r="DD26" s="4">
        <v>201.10499999999999</v>
      </c>
      <c r="DE26" s="4">
        <v>33.903799999999997</v>
      </c>
      <c r="DF26" s="4">
        <v>203.36600000000001</v>
      </c>
      <c r="DG26" s="4">
        <v>33.919800000000002</v>
      </c>
      <c r="DH26" s="4">
        <v>213.35300000000001</v>
      </c>
      <c r="DI26" s="4">
        <v>33.901400000000002</v>
      </c>
      <c r="DJ26" s="4">
        <v>200.82499999999999</v>
      </c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>
        <v>34.046399999999998</v>
      </c>
      <c r="DX26" s="4">
        <v>208.64400000000001</v>
      </c>
      <c r="DY26" s="4">
        <v>34.038200000000003</v>
      </c>
      <c r="DZ26" s="4">
        <v>209.20099999999999</v>
      </c>
      <c r="EA26" s="4">
        <v>34.018599999999999</v>
      </c>
      <c r="EB26" s="4">
        <v>208.43799999999999</v>
      </c>
      <c r="EC26" s="4">
        <v>34.044199999999996</v>
      </c>
      <c r="ED26" s="4">
        <v>207.79900000000001</v>
      </c>
      <c r="EE26" s="4">
        <v>34.0702</v>
      </c>
      <c r="EF26" s="4">
        <v>223.36199999999999</v>
      </c>
      <c r="EG26" s="4">
        <v>34.041800000000002</v>
      </c>
      <c r="EH26" s="4">
        <v>213.941</v>
      </c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>
        <v>34.196800000000003</v>
      </c>
      <c r="EV26" s="4">
        <v>221.09200000000001</v>
      </c>
      <c r="EW26" s="4">
        <v>34.178600000000003</v>
      </c>
      <c r="EX26" s="4">
        <v>196.09700000000001</v>
      </c>
      <c r="EY26" s="4">
        <v>34.1586</v>
      </c>
      <c r="EZ26" s="4">
        <v>212.72499999999999</v>
      </c>
      <c r="FA26" s="4">
        <v>34.185000000000002</v>
      </c>
      <c r="FB26" s="4">
        <v>217.73</v>
      </c>
      <c r="FC26" s="4">
        <v>34.211799999999997</v>
      </c>
      <c r="FD26" s="4">
        <v>232.702</v>
      </c>
      <c r="FE26" s="4">
        <v>34.182600000000001</v>
      </c>
      <c r="FF26" s="4">
        <v>228.476</v>
      </c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>
        <v>34.3384</v>
      </c>
      <c r="FT26" s="4">
        <v>190.73</v>
      </c>
      <c r="FU26" s="4">
        <v>34.3202</v>
      </c>
      <c r="FV26" s="4">
        <v>191.624</v>
      </c>
      <c r="FW26" s="4">
        <v>34.300600000000003</v>
      </c>
      <c r="FX26" s="4">
        <v>200.7</v>
      </c>
      <c r="FY26" s="4">
        <v>34.3262</v>
      </c>
      <c r="FZ26" s="4">
        <v>189.97300000000001</v>
      </c>
      <c r="GA26" s="4">
        <v>34.361400000000003</v>
      </c>
      <c r="GB26" s="4">
        <v>242.52699999999999</v>
      </c>
      <c r="GC26" s="4">
        <v>34.333799999999997</v>
      </c>
      <c r="GD26" s="4">
        <v>226.41399999999999</v>
      </c>
      <c r="GE26" s="4"/>
      <c r="GF26" s="4"/>
      <c r="GG26" s="4"/>
      <c r="GH26" s="4"/>
      <c r="GI26" s="4"/>
      <c r="GJ26" s="4"/>
      <c r="GK26" s="4"/>
      <c r="GL26" s="4"/>
    </row>
    <row r="27" spans="1:194" x14ac:dyDescent="0.25">
      <c r="A27" s="9"/>
      <c r="B27" s="4">
        <v>37</v>
      </c>
      <c r="C27" s="4"/>
      <c r="D27" s="4"/>
      <c r="E27" s="4"/>
      <c r="F27" s="4"/>
      <c r="G27" s="4">
        <v>34.8292</v>
      </c>
      <c r="H27" s="4">
        <v>124.836</v>
      </c>
      <c r="I27" s="4">
        <v>34.841000000000001</v>
      </c>
      <c r="J27" s="4">
        <v>132.953</v>
      </c>
      <c r="K27" s="4">
        <v>34.831400000000002</v>
      </c>
      <c r="L27" s="4">
        <v>137.45599999999999</v>
      </c>
      <c r="M27" s="4">
        <v>34.837400000000002</v>
      </c>
      <c r="N27" s="4">
        <v>141.41900000000001</v>
      </c>
      <c r="O27" s="4">
        <v>34.8566</v>
      </c>
      <c r="P27" s="4">
        <v>145.125</v>
      </c>
      <c r="Q27" s="4">
        <v>34.834600000000002</v>
      </c>
      <c r="R27" s="4">
        <v>147.38300000000001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>
        <v>34.980800000000002</v>
      </c>
      <c r="AF27" s="4">
        <v>145.12100000000001</v>
      </c>
      <c r="AG27" s="4">
        <v>34.982599999999998</v>
      </c>
      <c r="AH27" s="4">
        <v>153.779</v>
      </c>
      <c r="AI27" s="4">
        <v>34.972999999999999</v>
      </c>
      <c r="AJ27" s="4">
        <v>174.053</v>
      </c>
      <c r="AK27" s="4">
        <v>34.978999999999999</v>
      </c>
      <c r="AL27" s="4">
        <v>163.85400000000001</v>
      </c>
      <c r="AM27" s="4">
        <v>34.993400000000001</v>
      </c>
      <c r="AN27" s="4">
        <v>174.28299999999999</v>
      </c>
      <c r="AO27" s="4">
        <v>34.976599999999998</v>
      </c>
      <c r="AP27" s="4">
        <v>169.01599999999999</v>
      </c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>
        <v>35.120399999999997</v>
      </c>
      <c r="BD27" s="4">
        <v>158.38900000000001</v>
      </c>
      <c r="BE27" s="4">
        <v>35.122199999999999</v>
      </c>
      <c r="BF27" s="4">
        <v>161.78</v>
      </c>
      <c r="BG27" s="4">
        <v>35.112200000000001</v>
      </c>
      <c r="BH27" s="4">
        <v>176.64</v>
      </c>
      <c r="BI27" s="4">
        <v>35.128599999999999</v>
      </c>
      <c r="BJ27" s="4">
        <v>162.23400000000001</v>
      </c>
      <c r="BK27" s="4">
        <v>35.1342</v>
      </c>
      <c r="BL27" s="4">
        <v>189.071</v>
      </c>
      <c r="BM27" s="4">
        <v>35.125799999999998</v>
      </c>
      <c r="BN27" s="4">
        <v>174.41300000000001</v>
      </c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>
        <v>35.261200000000002</v>
      </c>
      <c r="CB27" s="4">
        <v>158.16999999999999</v>
      </c>
      <c r="CC27" s="4">
        <v>35.262599999999999</v>
      </c>
      <c r="CD27" s="4">
        <v>156.506</v>
      </c>
      <c r="CE27" s="4">
        <v>35.253</v>
      </c>
      <c r="CF27" s="4">
        <v>163.20699999999999</v>
      </c>
      <c r="CG27" s="4">
        <v>35.268599999999999</v>
      </c>
      <c r="CH27" s="4">
        <v>170.57900000000001</v>
      </c>
      <c r="CI27" s="4">
        <v>35.284599999999998</v>
      </c>
      <c r="CJ27" s="4">
        <v>186.27600000000001</v>
      </c>
      <c r="CK27" s="4">
        <v>35.266599999999997</v>
      </c>
      <c r="CL27" s="4">
        <v>197.922</v>
      </c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>
        <v>35.4116</v>
      </c>
      <c r="CZ27" s="4">
        <v>200.149</v>
      </c>
      <c r="DA27" s="4">
        <v>35.403399999999998</v>
      </c>
      <c r="DB27" s="4">
        <v>201.64</v>
      </c>
      <c r="DC27" s="4">
        <v>35.393000000000001</v>
      </c>
      <c r="DD27" s="4">
        <v>205.09700000000001</v>
      </c>
      <c r="DE27" s="4">
        <v>35.409399999999998</v>
      </c>
      <c r="DF27" s="4">
        <v>203.49299999999999</v>
      </c>
      <c r="DG27" s="4">
        <v>35.425400000000003</v>
      </c>
      <c r="DH27" s="4">
        <v>210.42699999999999</v>
      </c>
      <c r="DI27" s="4">
        <v>35.406599999999997</v>
      </c>
      <c r="DJ27" s="4">
        <v>197.20500000000001</v>
      </c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>
        <v>35.553199999999997</v>
      </c>
      <c r="DX27" s="4">
        <v>207.28</v>
      </c>
      <c r="DY27" s="4">
        <v>35.545000000000002</v>
      </c>
      <c r="DZ27" s="4">
        <v>209.173</v>
      </c>
      <c r="EA27" s="4">
        <v>35.535400000000003</v>
      </c>
      <c r="EB27" s="4">
        <v>208.34100000000001</v>
      </c>
      <c r="EC27" s="4">
        <v>35.551000000000002</v>
      </c>
      <c r="ED27" s="4">
        <v>208.95</v>
      </c>
      <c r="EE27" s="4">
        <v>35.565800000000003</v>
      </c>
      <c r="EF27" s="4">
        <v>222.858</v>
      </c>
      <c r="EG27" s="4">
        <v>35.5486</v>
      </c>
      <c r="EH27" s="4">
        <v>215.935</v>
      </c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>
        <v>35.692399999999999</v>
      </c>
      <c r="EV27" s="4">
        <v>221.16</v>
      </c>
      <c r="EW27" s="4">
        <v>35.694600000000001</v>
      </c>
      <c r="EX27" s="4">
        <v>195.88399999999999</v>
      </c>
      <c r="EY27" s="4">
        <v>35.684600000000003</v>
      </c>
      <c r="EZ27" s="4">
        <v>209.88499999999999</v>
      </c>
      <c r="FA27" s="4">
        <v>35.690199999999997</v>
      </c>
      <c r="FB27" s="4">
        <v>218.489</v>
      </c>
      <c r="FC27" s="4">
        <v>35.716200000000001</v>
      </c>
      <c r="FD27" s="4">
        <v>229.93899999999999</v>
      </c>
      <c r="FE27" s="4">
        <v>35.687800000000003</v>
      </c>
      <c r="FF27" s="4">
        <v>224.226</v>
      </c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>
        <v>35.842799999999997</v>
      </c>
      <c r="FT27" s="4">
        <v>187.75899999999999</v>
      </c>
      <c r="FU27" s="4">
        <v>35.834600000000002</v>
      </c>
      <c r="FV27" s="4">
        <v>195.82599999999999</v>
      </c>
      <c r="FW27" s="4">
        <v>35.825000000000003</v>
      </c>
      <c r="FX27" s="4">
        <v>201.31299999999999</v>
      </c>
      <c r="FY27" s="4">
        <v>35.831000000000003</v>
      </c>
      <c r="FZ27" s="4">
        <v>187.91900000000001</v>
      </c>
      <c r="GA27" s="4">
        <v>35.8566</v>
      </c>
      <c r="GB27" s="4">
        <v>244.68700000000001</v>
      </c>
      <c r="GC27" s="4">
        <v>35.828200000000002</v>
      </c>
      <c r="GD27" s="4">
        <v>224.79599999999999</v>
      </c>
      <c r="GE27" s="4"/>
      <c r="GF27" s="4"/>
      <c r="GG27" s="4"/>
      <c r="GH27" s="4"/>
      <c r="GI27" s="4"/>
      <c r="GJ27" s="4"/>
      <c r="GK27" s="4"/>
      <c r="GL27" s="4"/>
    </row>
    <row r="28" spans="1:194" x14ac:dyDescent="0.25">
      <c r="A28" s="9"/>
      <c r="B28" s="4">
        <v>37</v>
      </c>
      <c r="C28" s="4"/>
      <c r="D28" s="4"/>
      <c r="E28" s="4"/>
      <c r="F28" s="4"/>
      <c r="G28" s="4">
        <v>36.324800000000003</v>
      </c>
      <c r="H28" s="4">
        <v>121.583</v>
      </c>
      <c r="I28" s="4">
        <v>36.336599999999997</v>
      </c>
      <c r="J28" s="4">
        <v>131.095</v>
      </c>
      <c r="K28" s="4">
        <v>36.326599999999999</v>
      </c>
      <c r="L28" s="4">
        <v>138.29400000000001</v>
      </c>
      <c r="M28" s="4">
        <v>36.343000000000004</v>
      </c>
      <c r="N28" s="4">
        <v>140.61799999999999</v>
      </c>
      <c r="O28" s="4">
        <v>36.348999999999997</v>
      </c>
      <c r="P28" s="4">
        <v>145.35599999999999</v>
      </c>
      <c r="Q28" s="4">
        <v>36.330599999999997</v>
      </c>
      <c r="R28" s="4">
        <v>143.76300000000001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>
        <v>36.465200000000003</v>
      </c>
      <c r="AF28" s="4">
        <v>145.393</v>
      </c>
      <c r="AG28" s="4">
        <v>36.477400000000003</v>
      </c>
      <c r="AH28" s="4">
        <v>152.05000000000001</v>
      </c>
      <c r="AI28" s="4">
        <v>36.467399999999998</v>
      </c>
      <c r="AJ28" s="4">
        <v>171.017</v>
      </c>
      <c r="AK28" s="4">
        <v>36.483400000000003</v>
      </c>
      <c r="AL28" s="4">
        <v>162.256</v>
      </c>
      <c r="AM28" s="4">
        <v>36.499000000000002</v>
      </c>
      <c r="AN28" s="4">
        <v>174.47399999999999</v>
      </c>
      <c r="AO28" s="4">
        <v>36.481000000000002</v>
      </c>
      <c r="AP28" s="4">
        <v>168.56299999999999</v>
      </c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>
        <v>36.606000000000002</v>
      </c>
      <c r="BD28" s="4">
        <v>158.50899999999999</v>
      </c>
      <c r="BE28" s="4">
        <v>36.627800000000001</v>
      </c>
      <c r="BF28" s="4">
        <v>159.16499999999999</v>
      </c>
      <c r="BG28" s="4">
        <v>36.617800000000003</v>
      </c>
      <c r="BH28" s="4">
        <v>177.072</v>
      </c>
      <c r="BI28" s="4">
        <v>36.624200000000002</v>
      </c>
      <c r="BJ28" s="4">
        <v>163.654</v>
      </c>
      <c r="BK28" s="4">
        <v>36.640599999999999</v>
      </c>
      <c r="BL28" s="4">
        <v>189.43600000000001</v>
      </c>
      <c r="BM28" s="4">
        <v>36.621400000000001</v>
      </c>
      <c r="BN28" s="4">
        <v>176.82599999999999</v>
      </c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>
        <v>36.747599999999998</v>
      </c>
      <c r="CB28" s="4">
        <v>161.422</v>
      </c>
      <c r="CC28" s="4">
        <v>36.769799999999996</v>
      </c>
      <c r="CD28" s="4">
        <v>156.78399999999999</v>
      </c>
      <c r="CE28" s="4">
        <v>36.759799999999998</v>
      </c>
      <c r="CF28" s="4">
        <v>163.66200000000001</v>
      </c>
      <c r="CG28" s="4">
        <v>36.775799999999997</v>
      </c>
      <c r="CH28" s="4">
        <v>173.304</v>
      </c>
      <c r="CI28" s="4">
        <v>36.7806</v>
      </c>
      <c r="CJ28" s="4">
        <v>188.273</v>
      </c>
      <c r="CK28" s="4">
        <v>36.763399999999997</v>
      </c>
      <c r="CL28" s="4">
        <v>194.18700000000001</v>
      </c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>
        <v>36.8872</v>
      </c>
      <c r="CZ28" s="4">
        <v>199.191</v>
      </c>
      <c r="DA28" s="4">
        <v>36.918999999999997</v>
      </c>
      <c r="DB28" s="4">
        <v>200.881</v>
      </c>
      <c r="DC28" s="4">
        <v>36.908999999999999</v>
      </c>
      <c r="DD28" s="4">
        <v>202.124</v>
      </c>
      <c r="DE28" s="4">
        <v>36.914999999999999</v>
      </c>
      <c r="DF28" s="4">
        <v>202.52099999999999</v>
      </c>
      <c r="DG28" s="4">
        <v>36.930999999999997</v>
      </c>
      <c r="DH28" s="4">
        <v>209.48</v>
      </c>
      <c r="DI28" s="4">
        <v>36.9026</v>
      </c>
      <c r="DJ28" s="4">
        <v>196.703</v>
      </c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>
        <v>37.037599999999998</v>
      </c>
      <c r="DX28" s="4">
        <v>206.03899999999999</v>
      </c>
      <c r="DY28" s="4">
        <v>37.059399999999997</v>
      </c>
      <c r="DZ28" s="4">
        <v>206.501</v>
      </c>
      <c r="EA28" s="4">
        <v>37.049799999999998</v>
      </c>
      <c r="EB28" s="4">
        <v>206.12700000000001</v>
      </c>
      <c r="EC28" s="4">
        <v>37.055799999999998</v>
      </c>
      <c r="ED28" s="4">
        <v>206.38399999999999</v>
      </c>
      <c r="EE28" s="4">
        <v>37.070999999999998</v>
      </c>
      <c r="EF28" s="4">
        <v>222.99600000000001</v>
      </c>
      <c r="EG28" s="4">
        <v>37.042999999999999</v>
      </c>
      <c r="EH28" s="4">
        <v>211.69</v>
      </c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>
        <v>37.177999999999997</v>
      </c>
      <c r="EV28" s="4">
        <v>215.876</v>
      </c>
      <c r="EW28" s="4">
        <v>37.199800000000003</v>
      </c>
      <c r="EX28" s="4">
        <v>193.59200000000001</v>
      </c>
      <c r="EY28" s="4">
        <v>37.189799999999998</v>
      </c>
      <c r="EZ28" s="4">
        <v>208.773</v>
      </c>
      <c r="FA28" s="4">
        <v>37.196199999999997</v>
      </c>
      <c r="FB28" s="4">
        <v>214.27</v>
      </c>
      <c r="FC28" s="4">
        <v>37.212200000000003</v>
      </c>
      <c r="FD28" s="4">
        <v>226.488</v>
      </c>
      <c r="FE28" s="4">
        <v>37.183799999999998</v>
      </c>
      <c r="FF28" s="4">
        <v>228.85400000000001</v>
      </c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>
        <v>37.32</v>
      </c>
      <c r="FT28" s="4">
        <v>188.83600000000001</v>
      </c>
      <c r="FU28" s="4">
        <v>37.340600000000002</v>
      </c>
      <c r="FV28" s="4">
        <v>194.34899999999999</v>
      </c>
      <c r="FW28" s="4">
        <v>37.3322</v>
      </c>
      <c r="FX28" s="4">
        <v>195.76</v>
      </c>
      <c r="FY28" s="4">
        <v>37.338200000000001</v>
      </c>
      <c r="FZ28" s="4">
        <v>190.07400000000001</v>
      </c>
      <c r="GA28" s="4">
        <v>37.362200000000001</v>
      </c>
      <c r="GB28" s="4">
        <v>240.85599999999999</v>
      </c>
      <c r="GC28" s="4">
        <v>37.324199999999998</v>
      </c>
      <c r="GD28" s="4">
        <v>225.28399999999999</v>
      </c>
      <c r="GE28" s="4"/>
      <c r="GF28" s="4"/>
      <c r="GG28" s="4"/>
      <c r="GH28" s="4"/>
      <c r="GI28" s="4"/>
      <c r="GJ28" s="4"/>
      <c r="GK28" s="4"/>
      <c r="GL28" s="4"/>
    </row>
    <row r="29" spans="1:194" x14ac:dyDescent="0.25">
      <c r="A29" s="9"/>
      <c r="B29" s="4">
        <v>37</v>
      </c>
      <c r="C29" s="4"/>
      <c r="D29" s="4"/>
      <c r="E29" s="4"/>
      <c r="F29" s="4"/>
      <c r="G29" s="4">
        <v>37.830800000000004</v>
      </c>
      <c r="H29" s="4">
        <v>125.658</v>
      </c>
      <c r="I29" s="4">
        <v>37.842599999999997</v>
      </c>
      <c r="J29" s="4">
        <v>131.69200000000001</v>
      </c>
      <c r="K29" s="4">
        <v>37.8322</v>
      </c>
      <c r="L29" s="4">
        <v>136.78700000000001</v>
      </c>
      <c r="M29" s="4">
        <v>37.838999999999999</v>
      </c>
      <c r="N29" s="4">
        <v>139.16900000000001</v>
      </c>
      <c r="O29" s="4">
        <v>37.845399999999998</v>
      </c>
      <c r="P29" s="4">
        <v>143.035</v>
      </c>
      <c r="Q29" s="4">
        <v>37.825800000000001</v>
      </c>
      <c r="R29" s="4">
        <v>143.381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>
        <v>37.9724</v>
      </c>
      <c r="AF29" s="4">
        <v>143.577</v>
      </c>
      <c r="AG29" s="4">
        <v>37.984200000000001</v>
      </c>
      <c r="AH29" s="4">
        <v>152.869</v>
      </c>
      <c r="AI29" s="4">
        <v>37.973799999999997</v>
      </c>
      <c r="AJ29" s="4">
        <v>173.43</v>
      </c>
      <c r="AK29" s="4">
        <v>37.990200000000002</v>
      </c>
      <c r="AL29" s="4">
        <v>162.03700000000001</v>
      </c>
      <c r="AM29" s="4">
        <v>37.984999999999999</v>
      </c>
      <c r="AN29" s="4">
        <v>171.548</v>
      </c>
      <c r="AO29" s="4">
        <v>37.967799999999997</v>
      </c>
      <c r="AP29" s="4">
        <v>167.44499999999999</v>
      </c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>
        <v>38.111600000000003</v>
      </c>
      <c r="BD29" s="4">
        <v>157.321</v>
      </c>
      <c r="BE29" s="4">
        <v>38.123399999999997</v>
      </c>
      <c r="BF29" s="4">
        <v>162.852</v>
      </c>
      <c r="BG29" s="4">
        <v>38.113799999999998</v>
      </c>
      <c r="BH29" s="4">
        <v>176.887</v>
      </c>
      <c r="BI29" s="4">
        <v>38.129399999999997</v>
      </c>
      <c r="BJ29" s="4">
        <v>162.602</v>
      </c>
      <c r="BK29" s="4">
        <v>38.134999999999998</v>
      </c>
      <c r="BL29" s="4">
        <v>188.53800000000001</v>
      </c>
      <c r="BM29" s="4">
        <v>38.116999999999997</v>
      </c>
      <c r="BN29" s="4">
        <v>176.65700000000001</v>
      </c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>
        <v>38.252400000000002</v>
      </c>
      <c r="CB29" s="4">
        <v>163.29900000000001</v>
      </c>
      <c r="CC29" s="4">
        <v>38.273800000000001</v>
      </c>
      <c r="CD29" s="4">
        <v>158.35900000000001</v>
      </c>
      <c r="CE29" s="4">
        <v>38.264200000000002</v>
      </c>
      <c r="CF29" s="4">
        <v>165.13900000000001</v>
      </c>
      <c r="CG29" s="4">
        <v>38.270200000000003</v>
      </c>
      <c r="CH29" s="4">
        <v>169.857</v>
      </c>
      <c r="CI29" s="4">
        <v>38.275799999999997</v>
      </c>
      <c r="CJ29" s="4">
        <v>188.32900000000001</v>
      </c>
      <c r="CK29" s="4">
        <v>38.257800000000003</v>
      </c>
      <c r="CL29" s="4">
        <v>197.273</v>
      </c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>
        <v>38.392400000000002</v>
      </c>
      <c r="CZ29" s="4">
        <v>197.10900000000001</v>
      </c>
      <c r="DA29" s="4">
        <v>38.4146</v>
      </c>
      <c r="DB29" s="4">
        <v>202.49199999999999</v>
      </c>
      <c r="DC29" s="4">
        <v>38.404600000000002</v>
      </c>
      <c r="DD29" s="4">
        <v>205.61500000000001</v>
      </c>
      <c r="DE29" s="4">
        <v>38.4206</v>
      </c>
      <c r="DF29" s="4">
        <v>204.678</v>
      </c>
      <c r="DG29" s="4">
        <v>38.416600000000003</v>
      </c>
      <c r="DH29" s="4">
        <v>211.65799999999999</v>
      </c>
      <c r="DI29" s="4">
        <v>38.398200000000003</v>
      </c>
      <c r="DJ29" s="4">
        <v>200.858</v>
      </c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>
        <v>38.534799999999997</v>
      </c>
      <c r="DX29" s="4">
        <v>207.28200000000001</v>
      </c>
      <c r="DY29" s="4">
        <v>38.556199999999997</v>
      </c>
      <c r="DZ29" s="4">
        <v>207.51</v>
      </c>
      <c r="EA29" s="4">
        <v>38.546599999999998</v>
      </c>
      <c r="EB29" s="4">
        <v>205.798</v>
      </c>
      <c r="EC29" s="4">
        <v>38.562199999999997</v>
      </c>
      <c r="ED29" s="4">
        <v>205.851</v>
      </c>
      <c r="EE29" s="4">
        <v>38.567</v>
      </c>
      <c r="EF29" s="4">
        <v>222.40199999999999</v>
      </c>
      <c r="EG29" s="4">
        <v>38.549799999999998</v>
      </c>
      <c r="EH29" s="4">
        <v>211.08099999999999</v>
      </c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>
        <v>38.683599999999998</v>
      </c>
      <c r="EV29" s="4">
        <v>214.33099999999999</v>
      </c>
      <c r="EW29" s="4">
        <v>38.695399999999999</v>
      </c>
      <c r="EX29" s="4">
        <v>189.596</v>
      </c>
      <c r="EY29" s="4">
        <v>38.6858</v>
      </c>
      <c r="EZ29" s="4">
        <v>207.505</v>
      </c>
      <c r="FA29" s="4">
        <v>38.702199999999998</v>
      </c>
      <c r="FB29" s="4">
        <v>212.761</v>
      </c>
      <c r="FC29" s="4">
        <v>38.7074</v>
      </c>
      <c r="FD29" s="4">
        <v>224.60400000000001</v>
      </c>
      <c r="FE29" s="4">
        <v>38.689</v>
      </c>
      <c r="FF29" s="4">
        <v>227.39699999999999</v>
      </c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>
        <v>38.824399999999997</v>
      </c>
      <c r="FT29" s="4">
        <v>184.72300000000001</v>
      </c>
      <c r="FU29" s="4">
        <v>38.836199999999998</v>
      </c>
      <c r="FV29" s="4">
        <v>188.51499999999999</v>
      </c>
      <c r="FW29" s="4">
        <v>38.8262</v>
      </c>
      <c r="FX29" s="4">
        <v>196.881</v>
      </c>
      <c r="FY29" s="4">
        <v>38.852600000000002</v>
      </c>
      <c r="FZ29" s="4">
        <v>187.82</v>
      </c>
      <c r="GA29" s="4">
        <v>38.848199999999999</v>
      </c>
      <c r="GB29" s="4">
        <v>238.102</v>
      </c>
      <c r="GC29" s="4">
        <v>38.829799999999999</v>
      </c>
      <c r="GD29" s="4">
        <v>226.14400000000001</v>
      </c>
      <c r="GE29" s="4"/>
      <c r="GF29" s="4"/>
      <c r="GG29" s="4"/>
      <c r="GH29" s="4"/>
      <c r="GI29" s="4"/>
      <c r="GJ29" s="4"/>
      <c r="GK29" s="4"/>
      <c r="GL29" s="4"/>
    </row>
    <row r="30" spans="1:194" x14ac:dyDescent="0.25">
      <c r="A30" s="9"/>
      <c r="B30" s="4">
        <v>37</v>
      </c>
      <c r="C30" s="4"/>
      <c r="D30" s="4"/>
      <c r="E30" s="4"/>
      <c r="F30" s="4"/>
      <c r="G30" s="4">
        <v>39.326000000000001</v>
      </c>
      <c r="H30" s="4">
        <v>123.19499999999999</v>
      </c>
      <c r="I30" s="4">
        <v>39.338200000000001</v>
      </c>
      <c r="J30" s="4">
        <v>133.77799999999999</v>
      </c>
      <c r="K30" s="4">
        <v>39.328200000000002</v>
      </c>
      <c r="L30" s="4">
        <v>137.739</v>
      </c>
      <c r="M30" s="4">
        <v>39.335000000000001</v>
      </c>
      <c r="N30" s="4">
        <v>140.65700000000001</v>
      </c>
      <c r="O30" s="4">
        <v>39.350200000000001</v>
      </c>
      <c r="P30" s="4">
        <v>145.41999999999999</v>
      </c>
      <c r="Q30" s="4">
        <v>39.331400000000002</v>
      </c>
      <c r="R30" s="4">
        <v>142.59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>
        <v>39.466799999999999</v>
      </c>
      <c r="AF30" s="4">
        <v>146.084</v>
      </c>
      <c r="AG30" s="4">
        <v>39.488599999999998</v>
      </c>
      <c r="AH30" s="4">
        <v>151.94800000000001</v>
      </c>
      <c r="AI30" s="4">
        <v>39.4786</v>
      </c>
      <c r="AJ30" s="4">
        <v>171.898</v>
      </c>
      <c r="AK30" s="4">
        <v>39.475000000000001</v>
      </c>
      <c r="AL30" s="4">
        <v>162.535</v>
      </c>
      <c r="AM30" s="4">
        <v>39.490200000000002</v>
      </c>
      <c r="AN30" s="4">
        <v>174.51499999999999</v>
      </c>
      <c r="AO30" s="4">
        <v>39.472200000000001</v>
      </c>
      <c r="AP30" s="4">
        <v>172.167</v>
      </c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>
        <v>39.607199999999999</v>
      </c>
      <c r="BD30" s="4">
        <v>157.56899999999999</v>
      </c>
      <c r="BE30" s="4">
        <v>39.628999999999998</v>
      </c>
      <c r="BF30" s="4">
        <v>161.69999999999999</v>
      </c>
      <c r="BG30" s="4">
        <v>39.619399999999999</v>
      </c>
      <c r="BH30" s="4">
        <v>180.10599999999999</v>
      </c>
      <c r="BI30" s="4">
        <v>39.625399999999999</v>
      </c>
      <c r="BJ30" s="4">
        <v>164.81200000000001</v>
      </c>
      <c r="BK30" s="4">
        <v>39.632199999999997</v>
      </c>
      <c r="BL30" s="4">
        <v>188.958</v>
      </c>
      <c r="BM30" s="4">
        <v>39.613</v>
      </c>
      <c r="BN30" s="4">
        <v>179.75800000000001</v>
      </c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>
        <v>39.749200000000002</v>
      </c>
      <c r="CB30" s="4">
        <v>161.78399999999999</v>
      </c>
      <c r="CC30" s="4">
        <v>39.770600000000002</v>
      </c>
      <c r="CD30" s="4">
        <v>157.18799999999999</v>
      </c>
      <c r="CE30" s="4">
        <v>39.761000000000003</v>
      </c>
      <c r="CF30" s="4">
        <v>164.40899999999999</v>
      </c>
      <c r="CG30" s="4">
        <v>39.767000000000003</v>
      </c>
      <c r="CH30" s="4">
        <v>174.035</v>
      </c>
      <c r="CI30" s="4">
        <v>39.781399999999998</v>
      </c>
      <c r="CJ30" s="4">
        <v>186.83500000000001</v>
      </c>
      <c r="CK30" s="4">
        <v>39.764200000000002</v>
      </c>
      <c r="CL30" s="4">
        <v>197.655</v>
      </c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>
        <v>39.898800000000001</v>
      </c>
      <c r="CZ30" s="4">
        <v>197.44399999999999</v>
      </c>
      <c r="DA30" s="4">
        <v>39.920200000000001</v>
      </c>
      <c r="DB30" s="4">
        <v>198.03899999999999</v>
      </c>
      <c r="DC30" s="4">
        <v>39.910600000000002</v>
      </c>
      <c r="DD30" s="4">
        <v>199.86099999999999</v>
      </c>
      <c r="DE30" s="4">
        <v>39.906599999999997</v>
      </c>
      <c r="DF30" s="4">
        <v>202.06100000000001</v>
      </c>
      <c r="DG30" s="4">
        <v>39.922199999999997</v>
      </c>
      <c r="DH30" s="4">
        <v>207.208</v>
      </c>
      <c r="DI30" s="4">
        <v>39.903399999999998</v>
      </c>
      <c r="DJ30" s="4">
        <v>199.88499999999999</v>
      </c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>
        <v>40.038800000000002</v>
      </c>
      <c r="DX30" s="4">
        <v>202.16</v>
      </c>
      <c r="DY30" s="4">
        <v>40.060600000000001</v>
      </c>
      <c r="DZ30" s="4">
        <v>202.357</v>
      </c>
      <c r="EA30" s="4">
        <v>40.050600000000003</v>
      </c>
      <c r="EB30" s="4">
        <v>202.804</v>
      </c>
      <c r="EC30" s="4">
        <v>40.057000000000002</v>
      </c>
      <c r="ED30" s="4">
        <v>204.21799999999999</v>
      </c>
      <c r="EE30" s="4">
        <v>40.063000000000002</v>
      </c>
      <c r="EF30" s="4">
        <v>219.346</v>
      </c>
      <c r="EG30" s="4">
        <v>40.044199999999996</v>
      </c>
      <c r="EH30" s="4">
        <v>211.38300000000001</v>
      </c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>
        <v>40.179600000000001</v>
      </c>
      <c r="EV30" s="4">
        <v>211.31200000000001</v>
      </c>
      <c r="EW30" s="4">
        <v>40.2014</v>
      </c>
      <c r="EX30" s="4">
        <v>184.1</v>
      </c>
      <c r="EY30" s="4">
        <v>40.191400000000002</v>
      </c>
      <c r="EZ30" s="4">
        <v>202.77600000000001</v>
      </c>
      <c r="FA30" s="4">
        <v>40.197400000000002</v>
      </c>
      <c r="FB30" s="4">
        <v>211.49700000000001</v>
      </c>
      <c r="FC30" s="4">
        <v>40.214199999999998</v>
      </c>
      <c r="FD30" s="4">
        <v>222.88800000000001</v>
      </c>
      <c r="FE30" s="4">
        <v>40.194600000000001</v>
      </c>
      <c r="FF30" s="4">
        <v>224.06700000000001</v>
      </c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>
        <v>40.321199999999997</v>
      </c>
      <c r="FT30" s="4">
        <v>185.59399999999999</v>
      </c>
      <c r="FU30" s="4">
        <v>40.353000000000002</v>
      </c>
      <c r="FV30" s="4">
        <v>186.42599999999999</v>
      </c>
      <c r="FW30" s="4">
        <v>40.343000000000004</v>
      </c>
      <c r="FX30" s="4">
        <v>192.08799999999999</v>
      </c>
      <c r="FY30" s="4">
        <v>40.339399999999998</v>
      </c>
      <c r="FZ30" s="4">
        <v>188.61799999999999</v>
      </c>
      <c r="GA30" s="4">
        <v>40.353400000000001</v>
      </c>
      <c r="GB30" s="4">
        <v>236.523</v>
      </c>
      <c r="GC30" s="4">
        <v>40.336199999999998</v>
      </c>
      <c r="GD30" s="4">
        <v>219.661</v>
      </c>
      <c r="GE30" s="4"/>
      <c r="GF30" s="4"/>
      <c r="GG30" s="4"/>
      <c r="GH30" s="4"/>
      <c r="GI30" s="4"/>
      <c r="GJ30" s="4"/>
      <c r="GK30" s="4"/>
      <c r="GL30" s="4"/>
    </row>
    <row r="31" spans="1:194" x14ac:dyDescent="0.25">
      <c r="A31" s="9"/>
      <c r="B31" s="4">
        <v>37</v>
      </c>
      <c r="C31" s="4"/>
      <c r="D31" s="4"/>
      <c r="E31" s="4"/>
      <c r="F31" s="4"/>
      <c r="G31" s="4">
        <v>40.841999999999999</v>
      </c>
      <c r="H31" s="4">
        <v>123.967</v>
      </c>
      <c r="I31" s="4">
        <v>40.833799999999997</v>
      </c>
      <c r="J31" s="4">
        <v>131.398</v>
      </c>
      <c r="K31" s="4">
        <v>40.823799999999999</v>
      </c>
      <c r="L31" s="4">
        <v>135.893</v>
      </c>
      <c r="M31" s="4">
        <v>40.839799999999997</v>
      </c>
      <c r="N31" s="4">
        <v>141.77600000000001</v>
      </c>
      <c r="O31" s="4">
        <v>40.846200000000003</v>
      </c>
      <c r="P31" s="4">
        <v>144.82300000000001</v>
      </c>
      <c r="Q31" s="4">
        <v>40.827399999999997</v>
      </c>
      <c r="R31" s="4">
        <v>144.33000000000001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>
        <v>40.983600000000003</v>
      </c>
      <c r="AF31" s="4">
        <v>147.50299999999999</v>
      </c>
      <c r="AG31" s="4">
        <v>40.9754</v>
      </c>
      <c r="AH31" s="4">
        <v>149.19900000000001</v>
      </c>
      <c r="AI31" s="4">
        <v>40.965800000000002</v>
      </c>
      <c r="AJ31" s="4">
        <v>169.28100000000001</v>
      </c>
      <c r="AK31" s="4">
        <v>40.981400000000001</v>
      </c>
      <c r="AL31" s="4">
        <v>164.19800000000001</v>
      </c>
      <c r="AM31" s="4">
        <v>41.0062</v>
      </c>
      <c r="AN31" s="4">
        <v>172.988</v>
      </c>
      <c r="AO31" s="4">
        <v>40.9786</v>
      </c>
      <c r="AP31" s="4">
        <v>173.25</v>
      </c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>
        <v>41.133200000000002</v>
      </c>
      <c r="BD31" s="4">
        <v>158.84399999999999</v>
      </c>
      <c r="BE31" s="4">
        <v>41.125</v>
      </c>
      <c r="BF31" s="4">
        <v>161.601</v>
      </c>
      <c r="BG31" s="4">
        <v>41.114600000000003</v>
      </c>
      <c r="BH31" s="4">
        <v>176.85499999999999</v>
      </c>
      <c r="BI31" s="4">
        <v>41.121400000000001</v>
      </c>
      <c r="BJ31" s="4">
        <v>163.43100000000001</v>
      </c>
      <c r="BK31" s="4">
        <v>41.146599999999999</v>
      </c>
      <c r="BL31" s="4">
        <v>187.33199999999999</v>
      </c>
      <c r="BM31" s="4">
        <v>41.118600000000001</v>
      </c>
      <c r="BN31" s="4">
        <v>177.57400000000001</v>
      </c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>
        <v>41.273600000000002</v>
      </c>
      <c r="CB31" s="4">
        <v>162.571</v>
      </c>
      <c r="CC31" s="4">
        <v>41.265000000000001</v>
      </c>
      <c r="CD31" s="4">
        <v>157.11000000000001</v>
      </c>
      <c r="CE31" s="4">
        <v>41.255400000000002</v>
      </c>
      <c r="CF31" s="4">
        <v>163.19</v>
      </c>
      <c r="CG31" s="4">
        <v>41.271799999999999</v>
      </c>
      <c r="CH31" s="4">
        <v>173.06800000000001</v>
      </c>
      <c r="CI31" s="4">
        <v>41.286999999999999</v>
      </c>
      <c r="CJ31" s="4">
        <v>184.24600000000001</v>
      </c>
      <c r="CK31" s="4">
        <v>41.259</v>
      </c>
      <c r="CL31" s="4">
        <v>196.46700000000001</v>
      </c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>
        <v>41.414000000000001</v>
      </c>
      <c r="CZ31" s="4">
        <v>197.56800000000001</v>
      </c>
      <c r="DA31" s="4">
        <v>41.405799999999999</v>
      </c>
      <c r="DB31" s="4">
        <v>201.50899999999999</v>
      </c>
      <c r="DC31" s="4">
        <v>41.3962</v>
      </c>
      <c r="DD31" s="4">
        <v>199.78899999999999</v>
      </c>
      <c r="DE31" s="4">
        <v>41.412199999999999</v>
      </c>
      <c r="DF31" s="4">
        <v>203.05799999999999</v>
      </c>
      <c r="DG31" s="4">
        <v>41.428600000000003</v>
      </c>
      <c r="DH31" s="4">
        <v>207.93199999999999</v>
      </c>
      <c r="DI31" s="4">
        <v>41.409399999999998</v>
      </c>
      <c r="DJ31" s="4">
        <v>197.249</v>
      </c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>
        <v>41.555599999999998</v>
      </c>
      <c r="DX31" s="4">
        <v>200.78</v>
      </c>
      <c r="DY31" s="4">
        <v>41.557400000000001</v>
      </c>
      <c r="DZ31" s="4">
        <v>200.92</v>
      </c>
      <c r="EA31" s="4">
        <v>41.547400000000003</v>
      </c>
      <c r="EB31" s="4">
        <v>202.285</v>
      </c>
      <c r="EC31" s="4">
        <v>41.554200000000002</v>
      </c>
      <c r="ED31" s="4">
        <v>205.923</v>
      </c>
      <c r="EE31" s="4">
        <v>41.567799999999998</v>
      </c>
      <c r="EF31" s="4">
        <v>216.9</v>
      </c>
      <c r="EG31" s="4">
        <v>41.551000000000002</v>
      </c>
      <c r="EH31" s="4">
        <v>208.65100000000001</v>
      </c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>
        <v>41.6952</v>
      </c>
      <c r="EV31" s="4">
        <v>208.577</v>
      </c>
      <c r="EW31" s="4">
        <v>41.697000000000003</v>
      </c>
      <c r="EX31" s="4">
        <v>184.482</v>
      </c>
      <c r="EY31" s="4">
        <v>41.686999999999998</v>
      </c>
      <c r="EZ31" s="4">
        <v>201.542</v>
      </c>
      <c r="FA31" s="4">
        <v>41.703400000000002</v>
      </c>
      <c r="FB31" s="4">
        <v>208.44</v>
      </c>
      <c r="FC31" s="4">
        <v>41.708599999999997</v>
      </c>
      <c r="FD31" s="4">
        <v>218.315</v>
      </c>
      <c r="FE31" s="4">
        <v>41.690600000000003</v>
      </c>
      <c r="FF31" s="4">
        <v>223.23099999999999</v>
      </c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>
        <v>41.835599999999999</v>
      </c>
      <c r="FT31" s="4">
        <v>180.95400000000001</v>
      </c>
      <c r="FU31" s="4">
        <v>41.837800000000001</v>
      </c>
      <c r="FV31" s="4">
        <v>187.09899999999999</v>
      </c>
      <c r="FW31" s="4">
        <v>41.827399999999997</v>
      </c>
      <c r="FX31" s="4">
        <v>192.81200000000001</v>
      </c>
      <c r="FY31" s="4">
        <v>41.843800000000002</v>
      </c>
      <c r="FZ31" s="4">
        <v>185.45500000000001</v>
      </c>
      <c r="GA31" s="4">
        <v>41.859000000000002</v>
      </c>
      <c r="GB31" s="4">
        <v>235.809</v>
      </c>
      <c r="GC31" s="4">
        <v>41.841000000000001</v>
      </c>
      <c r="GD31" s="4">
        <v>216.971</v>
      </c>
      <c r="GE31" s="4"/>
      <c r="GF31" s="4"/>
      <c r="GG31" s="4"/>
      <c r="GH31" s="4"/>
      <c r="GI31" s="4"/>
      <c r="GJ31" s="4"/>
      <c r="GK31" s="4"/>
      <c r="GL31" s="4"/>
    </row>
    <row r="32" spans="1:194" x14ac:dyDescent="0.25">
      <c r="A32" s="9"/>
      <c r="B32" s="4">
        <v>37</v>
      </c>
      <c r="C32" s="4"/>
      <c r="D32" s="4"/>
      <c r="E32" s="4"/>
      <c r="F32" s="4"/>
      <c r="G32" s="4">
        <v>42.338000000000001</v>
      </c>
      <c r="H32" s="4">
        <v>124.306</v>
      </c>
      <c r="I32" s="4">
        <v>42.339399999999998</v>
      </c>
      <c r="J32" s="4">
        <v>131.755</v>
      </c>
      <c r="K32" s="4">
        <v>42.3294</v>
      </c>
      <c r="L32" s="4">
        <v>134.82599999999999</v>
      </c>
      <c r="M32" s="4">
        <v>42.335799999999999</v>
      </c>
      <c r="N32" s="4">
        <v>143.21100000000001</v>
      </c>
      <c r="O32" s="4">
        <v>42.350999999999999</v>
      </c>
      <c r="P32" s="4">
        <v>143.30699999999999</v>
      </c>
      <c r="Q32" s="4">
        <v>42.322600000000001</v>
      </c>
      <c r="R32" s="4">
        <v>143.77500000000001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>
        <v>42.488399999999999</v>
      </c>
      <c r="AF32" s="4">
        <v>145.64599999999999</v>
      </c>
      <c r="AG32" s="4">
        <v>42.479799999999997</v>
      </c>
      <c r="AH32" s="4">
        <v>151.85599999999999</v>
      </c>
      <c r="AI32" s="4">
        <v>42.469799999999999</v>
      </c>
      <c r="AJ32" s="4">
        <v>170.465</v>
      </c>
      <c r="AK32" s="4">
        <v>42.486199999999997</v>
      </c>
      <c r="AL32" s="4">
        <v>166.16300000000001</v>
      </c>
      <c r="AM32" s="4">
        <v>42.491799999999998</v>
      </c>
      <c r="AN32" s="4">
        <v>174.625</v>
      </c>
      <c r="AO32" s="4">
        <v>42.4634</v>
      </c>
      <c r="AP32" s="4">
        <v>172.059</v>
      </c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>
        <v>42.628399999999999</v>
      </c>
      <c r="BD32" s="4">
        <v>159.27799999999999</v>
      </c>
      <c r="BE32" s="4">
        <v>42.620600000000003</v>
      </c>
      <c r="BF32" s="4">
        <v>160.88399999999999</v>
      </c>
      <c r="BG32" s="4">
        <v>42.610599999999998</v>
      </c>
      <c r="BH32" s="4">
        <v>172.773</v>
      </c>
      <c r="BI32" s="4">
        <v>42.627000000000002</v>
      </c>
      <c r="BJ32" s="4">
        <v>162.39599999999999</v>
      </c>
      <c r="BK32" s="4">
        <v>42.633400000000002</v>
      </c>
      <c r="BL32" s="4">
        <v>189.81399999999999</v>
      </c>
      <c r="BM32" s="4">
        <v>42.613799999999998</v>
      </c>
      <c r="BN32" s="4">
        <v>178.78200000000001</v>
      </c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>
        <v>42.770400000000002</v>
      </c>
      <c r="CB32" s="4">
        <v>164.65</v>
      </c>
      <c r="CC32" s="4">
        <v>42.772199999999998</v>
      </c>
      <c r="CD32" s="4">
        <v>158.35599999999999</v>
      </c>
      <c r="CE32" s="4">
        <v>42.761800000000001</v>
      </c>
      <c r="CF32" s="4">
        <v>166.19300000000001</v>
      </c>
      <c r="CG32" s="4">
        <v>42.768599999999999</v>
      </c>
      <c r="CH32" s="4">
        <v>173.65299999999999</v>
      </c>
      <c r="CI32" s="4">
        <v>42.772599999999997</v>
      </c>
      <c r="CJ32" s="4">
        <v>184.75399999999999</v>
      </c>
      <c r="CK32" s="4">
        <v>42.755400000000002</v>
      </c>
      <c r="CL32" s="4">
        <v>195.649</v>
      </c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>
        <v>42.91</v>
      </c>
      <c r="CZ32" s="4">
        <v>196.66800000000001</v>
      </c>
      <c r="DA32" s="4">
        <v>42.9114</v>
      </c>
      <c r="DB32" s="4">
        <v>198.48099999999999</v>
      </c>
      <c r="DC32" s="4">
        <v>42.901800000000001</v>
      </c>
      <c r="DD32" s="4">
        <v>197.64599999999999</v>
      </c>
      <c r="DE32" s="4">
        <v>42.918199999999999</v>
      </c>
      <c r="DF32" s="4">
        <v>201.37799999999999</v>
      </c>
      <c r="DG32" s="4">
        <v>42.913400000000003</v>
      </c>
      <c r="DH32" s="4">
        <v>206.65799999999999</v>
      </c>
      <c r="DI32" s="4">
        <v>42.895400000000002</v>
      </c>
      <c r="DJ32" s="4">
        <v>194.803</v>
      </c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>
        <v>43.05</v>
      </c>
      <c r="DX32" s="4">
        <v>198.917</v>
      </c>
      <c r="DY32" s="4">
        <v>43.052199999999999</v>
      </c>
      <c r="DZ32" s="4">
        <v>202.21700000000001</v>
      </c>
      <c r="EA32" s="4">
        <v>43.042200000000001</v>
      </c>
      <c r="EB32" s="4">
        <v>201.22399999999999</v>
      </c>
      <c r="EC32" s="4">
        <v>43.058199999999999</v>
      </c>
      <c r="ED32" s="4">
        <v>201.023</v>
      </c>
      <c r="EE32" s="4">
        <v>43.053800000000003</v>
      </c>
      <c r="EF32" s="4">
        <v>212.65899999999999</v>
      </c>
      <c r="EG32" s="4">
        <v>43.045400000000001</v>
      </c>
      <c r="EH32" s="4">
        <v>205.85</v>
      </c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>
        <v>43.190800000000003</v>
      </c>
      <c r="EV32" s="4">
        <v>206.08600000000001</v>
      </c>
      <c r="EW32" s="4">
        <v>43.202599999999997</v>
      </c>
      <c r="EX32" s="4">
        <v>186.12200000000001</v>
      </c>
      <c r="EY32" s="4">
        <v>43.192599999999999</v>
      </c>
      <c r="EZ32" s="4">
        <v>199.62799999999999</v>
      </c>
      <c r="FA32" s="4">
        <v>43.198999999999998</v>
      </c>
      <c r="FB32" s="4">
        <v>205.90299999999999</v>
      </c>
      <c r="FC32" s="4">
        <v>43.195</v>
      </c>
      <c r="FD32" s="4">
        <v>215.47300000000001</v>
      </c>
      <c r="FE32" s="4">
        <v>43.1858</v>
      </c>
      <c r="FF32" s="4">
        <v>217.60599999999999</v>
      </c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>
        <v>43.3324</v>
      </c>
      <c r="FT32" s="4">
        <v>182.15199999999999</v>
      </c>
      <c r="FU32" s="4">
        <v>43.344200000000001</v>
      </c>
      <c r="FV32" s="4">
        <v>184.39599999999999</v>
      </c>
      <c r="FW32" s="4">
        <v>43.334600000000002</v>
      </c>
      <c r="FX32" s="4">
        <v>189.94</v>
      </c>
      <c r="FY32" s="4">
        <v>43.3506</v>
      </c>
      <c r="FZ32" s="4">
        <v>183.53299999999999</v>
      </c>
      <c r="GA32" s="4">
        <v>43.335000000000001</v>
      </c>
      <c r="GB32" s="4">
        <v>233.541</v>
      </c>
      <c r="GC32" s="4">
        <v>43.327800000000003</v>
      </c>
      <c r="GD32" s="4">
        <v>217.816</v>
      </c>
      <c r="GE32" s="4"/>
      <c r="GF32" s="4"/>
      <c r="GG32" s="4"/>
      <c r="GH32" s="4"/>
      <c r="GI32" s="4"/>
      <c r="GJ32" s="4"/>
      <c r="GK32" s="4"/>
      <c r="GL32" s="4"/>
    </row>
    <row r="33" spans="1:195" x14ac:dyDescent="0.25">
      <c r="A33" s="9"/>
      <c r="B33" s="4">
        <v>37</v>
      </c>
      <c r="C33" s="4"/>
      <c r="D33" s="4"/>
      <c r="E33" s="4"/>
      <c r="F33" s="4"/>
      <c r="G33" s="4">
        <v>43.833199999999998</v>
      </c>
      <c r="H33" s="4">
        <v>122.373</v>
      </c>
      <c r="I33" s="4">
        <v>43.835000000000001</v>
      </c>
      <c r="J33" s="4">
        <v>131.61500000000001</v>
      </c>
      <c r="K33" s="4">
        <v>43.825000000000003</v>
      </c>
      <c r="L33" s="4">
        <v>137.18199999999999</v>
      </c>
      <c r="M33" s="4">
        <v>43.8414</v>
      </c>
      <c r="N33" s="4">
        <v>141.499</v>
      </c>
      <c r="O33" s="4">
        <v>43.847799999999999</v>
      </c>
      <c r="P33" s="4">
        <v>145.43199999999999</v>
      </c>
      <c r="Q33" s="4">
        <v>43.828600000000002</v>
      </c>
      <c r="R33" s="4">
        <v>144.12899999999999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>
        <v>43.975200000000001</v>
      </c>
      <c r="AF33" s="4">
        <v>145.45400000000001</v>
      </c>
      <c r="AG33" s="4">
        <v>43.976999999999997</v>
      </c>
      <c r="AH33" s="4">
        <v>150.589</v>
      </c>
      <c r="AI33" s="4">
        <v>43.9666</v>
      </c>
      <c r="AJ33" s="4">
        <v>171.62700000000001</v>
      </c>
      <c r="AK33" s="4">
        <v>43.982999999999997</v>
      </c>
      <c r="AL33" s="4">
        <v>163.70599999999999</v>
      </c>
      <c r="AM33" s="4">
        <v>44.006999999999998</v>
      </c>
      <c r="AN33" s="4">
        <v>173.36600000000001</v>
      </c>
      <c r="AO33" s="4">
        <v>43.970199999999998</v>
      </c>
      <c r="AP33" s="4">
        <v>171.06299999999999</v>
      </c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>
        <v>44.124400000000001</v>
      </c>
      <c r="BD33" s="4">
        <v>158.333</v>
      </c>
      <c r="BE33" s="4">
        <v>44.116199999999999</v>
      </c>
      <c r="BF33" s="4">
        <v>160.90600000000001</v>
      </c>
      <c r="BG33" s="4">
        <v>44.106200000000001</v>
      </c>
      <c r="BH33" s="4">
        <v>176.78200000000001</v>
      </c>
      <c r="BI33" s="4">
        <v>44.132599999999996</v>
      </c>
      <c r="BJ33" s="4">
        <v>163.44200000000001</v>
      </c>
      <c r="BK33" s="4">
        <v>44.147799999999997</v>
      </c>
      <c r="BL33" s="4">
        <v>190.92099999999999</v>
      </c>
      <c r="BM33" s="4">
        <v>44.1098</v>
      </c>
      <c r="BN33" s="4">
        <v>177.029</v>
      </c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>
        <v>44.264800000000001</v>
      </c>
      <c r="CB33" s="4">
        <v>164.411</v>
      </c>
      <c r="CC33" s="4">
        <v>44.256999999999998</v>
      </c>
      <c r="CD33" s="4">
        <v>160.56700000000001</v>
      </c>
      <c r="CE33" s="4">
        <v>44.246600000000001</v>
      </c>
      <c r="CF33" s="4">
        <v>166.88</v>
      </c>
      <c r="CG33" s="4">
        <v>44.273000000000003</v>
      </c>
      <c r="CH33" s="4">
        <v>175.43</v>
      </c>
      <c r="CI33" s="4">
        <v>44.288600000000002</v>
      </c>
      <c r="CJ33" s="4">
        <v>183.89599999999999</v>
      </c>
      <c r="CK33" s="4">
        <v>44.260199999999998</v>
      </c>
      <c r="CL33" s="4">
        <v>192.95</v>
      </c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>
        <v>44.4056</v>
      </c>
      <c r="CZ33" s="4">
        <v>196.07499999999999</v>
      </c>
      <c r="DA33" s="4">
        <v>44.406999999999996</v>
      </c>
      <c r="DB33" s="4">
        <v>197.76400000000001</v>
      </c>
      <c r="DC33" s="4">
        <v>44.396999999999998</v>
      </c>
      <c r="DD33" s="4">
        <v>199.02500000000001</v>
      </c>
      <c r="DE33" s="4">
        <v>44.413800000000002</v>
      </c>
      <c r="DF33" s="4">
        <v>197.60300000000001</v>
      </c>
      <c r="DG33" s="4">
        <v>44.4298</v>
      </c>
      <c r="DH33" s="4">
        <v>204.52199999999999</v>
      </c>
      <c r="DI33" s="4">
        <v>44.400599999999997</v>
      </c>
      <c r="DJ33" s="4">
        <v>191.70599999999999</v>
      </c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>
        <v>44.557200000000002</v>
      </c>
      <c r="DX33" s="4">
        <v>200.72300000000001</v>
      </c>
      <c r="DY33" s="4">
        <v>44.548999999999999</v>
      </c>
      <c r="DZ33" s="4">
        <v>201.196</v>
      </c>
      <c r="EA33" s="4">
        <v>44.538600000000002</v>
      </c>
      <c r="EB33" s="4">
        <v>198.4</v>
      </c>
      <c r="EC33" s="4">
        <v>44.565399999999997</v>
      </c>
      <c r="ED33" s="4">
        <v>199.19200000000001</v>
      </c>
      <c r="EE33" s="4">
        <v>44.569400000000002</v>
      </c>
      <c r="EF33" s="4">
        <v>211.489</v>
      </c>
      <c r="EG33" s="4">
        <v>44.5426</v>
      </c>
      <c r="EH33" s="4">
        <v>204.739</v>
      </c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>
        <v>44.696399999999997</v>
      </c>
      <c r="EV33" s="4">
        <v>204.74799999999999</v>
      </c>
      <c r="EW33" s="4">
        <v>44.688200000000002</v>
      </c>
      <c r="EX33" s="4">
        <v>181.935</v>
      </c>
      <c r="EY33" s="4">
        <v>44.678600000000003</v>
      </c>
      <c r="EZ33" s="4">
        <v>197.18700000000001</v>
      </c>
      <c r="FA33" s="4">
        <v>44.704599999999999</v>
      </c>
      <c r="FB33" s="4">
        <v>202.506</v>
      </c>
      <c r="FC33" s="4">
        <v>44.7102</v>
      </c>
      <c r="FD33" s="4">
        <v>216.19900000000001</v>
      </c>
      <c r="FE33" s="4">
        <v>44.691800000000001</v>
      </c>
      <c r="FF33" s="4">
        <v>218.066</v>
      </c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>
        <v>44.837200000000003</v>
      </c>
      <c r="FT33" s="4">
        <v>180.55099999999999</v>
      </c>
      <c r="FU33" s="4">
        <v>44.8386</v>
      </c>
      <c r="FV33" s="4">
        <v>182.364</v>
      </c>
      <c r="FW33" s="4">
        <v>44.829000000000001</v>
      </c>
      <c r="FX33" s="4">
        <v>185.88</v>
      </c>
      <c r="FY33" s="4">
        <v>44.845399999999998</v>
      </c>
      <c r="FZ33" s="4">
        <v>182.83600000000001</v>
      </c>
      <c r="GA33" s="4">
        <v>44.850200000000001</v>
      </c>
      <c r="GB33" s="4">
        <v>233.31399999999999</v>
      </c>
      <c r="GC33" s="4">
        <v>44.8322</v>
      </c>
      <c r="GD33" s="4">
        <v>214.732</v>
      </c>
      <c r="GE33" s="4"/>
      <c r="GF33" s="4"/>
      <c r="GG33" s="4"/>
      <c r="GH33" s="4"/>
      <c r="GI33" s="4"/>
      <c r="GJ33" s="4"/>
      <c r="GK33" s="4"/>
      <c r="GL33" s="4"/>
    </row>
    <row r="34" spans="1:195" x14ac:dyDescent="0.25">
      <c r="A34" s="9"/>
      <c r="B34" s="4">
        <v>37</v>
      </c>
      <c r="C34" s="4"/>
      <c r="D34" s="4"/>
      <c r="E34" s="4"/>
      <c r="F34" s="4"/>
      <c r="G34" s="4">
        <v>45.338799999999999</v>
      </c>
      <c r="H34" s="4">
        <v>126.28</v>
      </c>
      <c r="I34" s="4">
        <v>45.330599999999997</v>
      </c>
      <c r="J34" s="4">
        <v>133.15799999999999</v>
      </c>
      <c r="K34" s="4">
        <v>45.320599999999999</v>
      </c>
      <c r="L34" s="4">
        <v>136.29</v>
      </c>
      <c r="M34" s="4">
        <v>45.3474</v>
      </c>
      <c r="N34" s="4">
        <v>142.36199999999999</v>
      </c>
      <c r="O34" s="4">
        <v>45.342199999999998</v>
      </c>
      <c r="P34" s="4">
        <v>146.501</v>
      </c>
      <c r="Q34" s="4">
        <v>45.324199999999998</v>
      </c>
      <c r="R34" s="4">
        <v>144.93700000000001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>
        <v>45.479599999999998</v>
      </c>
      <c r="AF34" s="4">
        <v>145.709</v>
      </c>
      <c r="AG34" s="4">
        <v>45.471400000000003</v>
      </c>
      <c r="AH34" s="4">
        <v>155.327</v>
      </c>
      <c r="AI34" s="4">
        <v>45.460999999999999</v>
      </c>
      <c r="AJ34" s="4">
        <v>174.40899999999999</v>
      </c>
      <c r="AK34" s="4">
        <v>45.4878</v>
      </c>
      <c r="AL34" s="4">
        <v>161.39599999999999</v>
      </c>
      <c r="AM34" s="4">
        <v>45.482999999999997</v>
      </c>
      <c r="AN34" s="4">
        <v>175.244</v>
      </c>
      <c r="AO34" s="4">
        <v>45.465000000000003</v>
      </c>
      <c r="AP34" s="4">
        <v>173.44499999999999</v>
      </c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>
        <v>45.620399999999997</v>
      </c>
      <c r="BD34" s="4">
        <v>159.566</v>
      </c>
      <c r="BE34" s="4">
        <v>45.611800000000002</v>
      </c>
      <c r="BF34" s="4">
        <v>163.77199999999999</v>
      </c>
      <c r="BG34" s="4">
        <v>45.601799999999997</v>
      </c>
      <c r="BH34" s="4">
        <v>172.947</v>
      </c>
      <c r="BI34" s="4">
        <v>45.6282</v>
      </c>
      <c r="BJ34" s="4">
        <v>164.80699999999999</v>
      </c>
      <c r="BK34" s="4">
        <v>45.6342</v>
      </c>
      <c r="BL34" s="4">
        <v>187.24199999999999</v>
      </c>
      <c r="BM34" s="4">
        <v>45.604999999999997</v>
      </c>
      <c r="BN34" s="4">
        <v>174.762</v>
      </c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>
        <v>45.771599999999999</v>
      </c>
      <c r="CB34" s="4">
        <v>166.40299999999999</v>
      </c>
      <c r="CC34" s="4">
        <v>45.753</v>
      </c>
      <c r="CD34" s="4">
        <v>159.70400000000001</v>
      </c>
      <c r="CE34" s="4">
        <v>45.743400000000001</v>
      </c>
      <c r="CF34" s="4">
        <v>166.101</v>
      </c>
      <c r="CG34" s="4">
        <v>45.770200000000003</v>
      </c>
      <c r="CH34" s="4">
        <v>173.673</v>
      </c>
      <c r="CI34" s="4">
        <v>45.773800000000001</v>
      </c>
      <c r="CJ34" s="4">
        <v>182.24</v>
      </c>
      <c r="CK34" s="4">
        <v>45.746600000000001</v>
      </c>
      <c r="CL34" s="4">
        <v>191.85400000000001</v>
      </c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>
        <v>45.910800000000002</v>
      </c>
      <c r="CZ34" s="4">
        <v>193.51</v>
      </c>
      <c r="DA34" s="4">
        <v>45.893000000000001</v>
      </c>
      <c r="DB34" s="4">
        <v>194.226</v>
      </c>
      <c r="DC34" s="4">
        <v>45.882599999999996</v>
      </c>
      <c r="DD34" s="4">
        <v>196.798</v>
      </c>
      <c r="DE34" s="4">
        <v>45.909399999999998</v>
      </c>
      <c r="DF34" s="4">
        <v>198.82300000000001</v>
      </c>
      <c r="DG34" s="4">
        <v>45.9146</v>
      </c>
      <c r="DH34" s="4">
        <v>201.90100000000001</v>
      </c>
      <c r="DI34" s="4">
        <v>45.8962</v>
      </c>
      <c r="DJ34" s="4">
        <v>191.80099999999999</v>
      </c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>
        <v>46.051600000000001</v>
      </c>
      <c r="DX34" s="4">
        <v>195.02699999999999</v>
      </c>
      <c r="DY34" s="4">
        <v>46.033799999999999</v>
      </c>
      <c r="DZ34" s="4">
        <v>197.602</v>
      </c>
      <c r="EA34" s="4">
        <v>46.023400000000002</v>
      </c>
      <c r="EB34" s="4">
        <v>196.601</v>
      </c>
      <c r="EC34" s="4">
        <v>46.049799999999998</v>
      </c>
      <c r="ED34" s="4">
        <v>196.18299999999999</v>
      </c>
      <c r="EE34" s="4">
        <v>46.064999999999998</v>
      </c>
      <c r="EF34" s="4">
        <v>209.63900000000001</v>
      </c>
      <c r="EG34" s="4">
        <v>46.0366</v>
      </c>
      <c r="EH34" s="4">
        <v>199.85</v>
      </c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>
        <v>46.201999999999998</v>
      </c>
      <c r="EV34" s="4">
        <v>200.947</v>
      </c>
      <c r="EW34" s="4">
        <v>46.1738</v>
      </c>
      <c r="EX34" s="4">
        <v>178.72900000000001</v>
      </c>
      <c r="EY34" s="4">
        <v>46.163800000000002</v>
      </c>
      <c r="EZ34" s="4">
        <v>195.68799999999999</v>
      </c>
      <c r="FA34" s="4">
        <v>46.190199999999997</v>
      </c>
      <c r="FB34" s="4">
        <v>201.05600000000001</v>
      </c>
      <c r="FC34" s="4">
        <v>46.206600000000002</v>
      </c>
      <c r="FD34" s="4">
        <v>212.87200000000001</v>
      </c>
      <c r="FE34" s="4">
        <v>46.177</v>
      </c>
      <c r="FF34" s="4">
        <v>213.53200000000001</v>
      </c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>
        <v>46.343600000000002</v>
      </c>
      <c r="FT34" s="4">
        <v>175.23599999999999</v>
      </c>
      <c r="FU34" s="4">
        <v>46.315399999999997</v>
      </c>
      <c r="FV34" s="4">
        <v>184.12899999999999</v>
      </c>
      <c r="FW34" s="4">
        <v>46.305799999999998</v>
      </c>
      <c r="FX34" s="4">
        <v>185.14099999999999</v>
      </c>
      <c r="FY34" s="4">
        <v>46.331800000000001</v>
      </c>
      <c r="FZ34" s="4">
        <v>179.55600000000001</v>
      </c>
      <c r="GA34" s="4">
        <v>46.346200000000003</v>
      </c>
      <c r="GB34" s="4">
        <v>230.36699999999999</v>
      </c>
      <c r="GC34" s="4">
        <v>46.319000000000003</v>
      </c>
      <c r="GD34" s="4">
        <v>212.57900000000001</v>
      </c>
      <c r="GE34" s="4"/>
      <c r="GF34" s="4"/>
      <c r="GG34" s="4"/>
      <c r="GH34" s="4"/>
      <c r="GI34" s="4"/>
      <c r="GJ34" s="4"/>
      <c r="GK34" s="4"/>
      <c r="GL34" s="4"/>
    </row>
    <row r="35" spans="1:195" x14ac:dyDescent="0.25">
      <c r="A35" s="9"/>
      <c r="B35" s="4">
        <v>37</v>
      </c>
      <c r="C35" s="4"/>
      <c r="D35" s="4"/>
      <c r="E35" s="4"/>
      <c r="F35" s="4"/>
      <c r="G35" s="4">
        <v>46.834800000000001</v>
      </c>
      <c r="H35" s="4">
        <v>125.17700000000001</v>
      </c>
      <c r="I35" s="4">
        <v>46.836599999999997</v>
      </c>
      <c r="J35" s="4">
        <v>135.08799999999999</v>
      </c>
      <c r="K35" s="4">
        <v>46.826599999999999</v>
      </c>
      <c r="L35" s="4">
        <v>137.03</v>
      </c>
      <c r="M35" s="4">
        <v>46.842599999999997</v>
      </c>
      <c r="N35" s="4">
        <v>145.292</v>
      </c>
      <c r="O35" s="4">
        <v>46.861400000000003</v>
      </c>
      <c r="P35" s="4">
        <v>144.94</v>
      </c>
      <c r="Q35" s="4">
        <v>46.829799999999999</v>
      </c>
      <c r="R35" s="4">
        <v>143.768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>
        <v>46.985999999999997</v>
      </c>
      <c r="AF35" s="4">
        <v>145.21</v>
      </c>
      <c r="AG35" s="4">
        <v>46.977800000000002</v>
      </c>
      <c r="AH35" s="4">
        <v>154.85400000000001</v>
      </c>
      <c r="AI35" s="4">
        <v>46.968200000000003</v>
      </c>
      <c r="AJ35" s="4">
        <v>172.773</v>
      </c>
      <c r="AK35" s="4">
        <v>46.9846</v>
      </c>
      <c r="AL35" s="4">
        <v>163.61199999999999</v>
      </c>
      <c r="AM35" s="4">
        <v>46.998199999999997</v>
      </c>
      <c r="AN35" s="4">
        <v>176.179</v>
      </c>
      <c r="AO35" s="4">
        <v>46.971400000000003</v>
      </c>
      <c r="AP35" s="4">
        <v>172.15899999999999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>
        <v>47.125999999999998</v>
      </c>
      <c r="BD35" s="4">
        <v>160.05500000000001</v>
      </c>
      <c r="BE35" s="4">
        <v>47.117400000000004</v>
      </c>
      <c r="BF35" s="4">
        <v>163.19999999999999</v>
      </c>
      <c r="BG35" s="4">
        <v>47.107399999999998</v>
      </c>
      <c r="BH35" s="4">
        <v>175.864</v>
      </c>
      <c r="BI35" s="4">
        <v>47.123800000000003</v>
      </c>
      <c r="BJ35" s="4">
        <v>163.327</v>
      </c>
      <c r="BK35" s="4">
        <v>47.139000000000003</v>
      </c>
      <c r="BL35" s="4">
        <v>187.82499999999999</v>
      </c>
      <c r="BM35" s="4">
        <v>47.121000000000002</v>
      </c>
      <c r="BN35" s="4">
        <v>174.739</v>
      </c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>
        <v>47.266399999999997</v>
      </c>
      <c r="CB35" s="4">
        <v>164.64</v>
      </c>
      <c r="CC35" s="4">
        <v>47.257800000000003</v>
      </c>
      <c r="CD35" s="4">
        <v>160.56299999999999</v>
      </c>
      <c r="CE35" s="4">
        <v>47.248199999999997</v>
      </c>
      <c r="CF35" s="4">
        <v>165.28100000000001</v>
      </c>
      <c r="CG35" s="4">
        <v>47.264200000000002</v>
      </c>
      <c r="CH35" s="4">
        <v>171.66</v>
      </c>
      <c r="CI35" s="4">
        <v>47.289400000000001</v>
      </c>
      <c r="CJ35" s="4">
        <v>181.82900000000001</v>
      </c>
      <c r="CK35" s="4">
        <v>47.261400000000002</v>
      </c>
      <c r="CL35" s="4">
        <v>193.85400000000001</v>
      </c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>
        <v>47.416800000000002</v>
      </c>
      <c r="CZ35" s="4">
        <v>194.51599999999999</v>
      </c>
      <c r="DA35" s="4">
        <v>47.398600000000002</v>
      </c>
      <c r="DB35" s="4">
        <v>192.239</v>
      </c>
      <c r="DC35" s="4">
        <v>47.388599999999997</v>
      </c>
      <c r="DD35" s="4">
        <v>195.476</v>
      </c>
      <c r="DE35" s="4">
        <v>47.405000000000001</v>
      </c>
      <c r="DF35" s="4">
        <v>196.57499999999999</v>
      </c>
      <c r="DG35" s="4">
        <v>47.430199999999999</v>
      </c>
      <c r="DH35" s="4">
        <v>199.904</v>
      </c>
      <c r="DI35" s="4">
        <v>47.401800000000001</v>
      </c>
      <c r="DJ35" s="4">
        <v>187.126</v>
      </c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>
        <v>47.558399999999999</v>
      </c>
      <c r="DX35" s="4">
        <v>191.87299999999999</v>
      </c>
      <c r="DY35" s="4">
        <v>47.540199999999999</v>
      </c>
      <c r="DZ35" s="4">
        <v>194.46700000000001</v>
      </c>
      <c r="EA35" s="4">
        <v>47.5306</v>
      </c>
      <c r="EB35" s="4">
        <v>193.72499999999999</v>
      </c>
      <c r="EC35" s="4">
        <v>47.546199999999999</v>
      </c>
      <c r="ED35" s="4">
        <v>195.79400000000001</v>
      </c>
      <c r="EE35" s="4">
        <v>47.570999999999998</v>
      </c>
      <c r="EF35" s="4">
        <v>206.84299999999999</v>
      </c>
      <c r="EG35" s="4">
        <v>47.543399999999998</v>
      </c>
      <c r="EH35" s="4">
        <v>200.774</v>
      </c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>
        <v>47.698</v>
      </c>
      <c r="EV35" s="4">
        <v>200.673</v>
      </c>
      <c r="EW35" s="4">
        <v>47.689799999999998</v>
      </c>
      <c r="EX35" s="4">
        <v>177.673</v>
      </c>
      <c r="EY35" s="4">
        <v>47.6798</v>
      </c>
      <c r="EZ35" s="4">
        <v>193.16200000000001</v>
      </c>
      <c r="FA35" s="4">
        <v>47.6858</v>
      </c>
      <c r="FB35" s="4">
        <v>196.79300000000001</v>
      </c>
      <c r="FC35" s="4">
        <v>47.721400000000003</v>
      </c>
      <c r="FD35" s="4">
        <v>209.322</v>
      </c>
      <c r="FE35" s="4">
        <v>47.683</v>
      </c>
      <c r="FF35" s="4">
        <v>212.82599999999999</v>
      </c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>
        <v>47.848399999999998</v>
      </c>
      <c r="FT35" s="4">
        <v>173.328</v>
      </c>
      <c r="FU35" s="4">
        <v>47.829799999999999</v>
      </c>
      <c r="FV35" s="4">
        <v>181.58</v>
      </c>
      <c r="FW35" s="4">
        <v>47.8202</v>
      </c>
      <c r="FX35" s="4">
        <v>182.18700000000001</v>
      </c>
      <c r="FY35" s="4">
        <v>47.826599999999999</v>
      </c>
      <c r="FZ35" s="4">
        <v>175.86099999999999</v>
      </c>
      <c r="GA35" s="4">
        <v>47.861800000000002</v>
      </c>
      <c r="GB35" s="4">
        <v>228.59299999999999</v>
      </c>
      <c r="GC35" s="4">
        <v>47.823399999999999</v>
      </c>
      <c r="GD35" s="4">
        <v>211.113</v>
      </c>
      <c r="GE35" s="4"/>
      <c r="GF35" s="4"/>
      <c r="GG35" s="4"/>
      <c r="GH35" s="4"/>
      <c r="GI35" s="4"/>
      <c r="GJ35" s="4"/>
      <c r="GK35" s="4"/>
      <c r="GL35" s="4"/>
    </row>
    <row r="36" spans="1:195" x14ac:dyDescent="0.25">
      <c r="A36" s="9"/>
      <c r="B36" s="4">
        <v>37</v>
      </c>
      <c r="C36" s="4"/>
      <c r="D36" s="4"/>
      <c r="E36" s="4"/>
      <c r="F36" s="4"/>
      <c r="G36" s="4">
        <v>48.33</v>
      </c>
      <c r="H36" s="4">
        <v>124.21299999999999</v>
      </c>
      <c r="I36" s="4">
        <v>48.3322</v>
      </c>
      <c r="J36" s="4">
        <v>133.566</v>
      </c>
      <c r="K36" s="4">
        <v>48.321800000000003</v>
      </c>
      <c r="L36" s="4">
        <v>136.191</v>
      </c>
      <c r="M36" s="4">
        <v>48.348599999999998</v>
      </c>
      <c r="N36" s="4">
        <v>143.88300000000001</v>
      </c>
      <c r="O36" s="4">
        <v>48.3538</v>
      </c>
      <c r="P36" s="4">
        <v>146.053</v>
      </c>
      <c r="Q36" s="4">
        <v>48.325800000000001</v>
      </c>
      <c r="R36" s="4">
        <v>143.90700000000001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>
        <v>48.470799999999997</v>
      </c>
      <c r="AF36" s="4">
        <v>143.233</v>
      </c>
      <c r="AG36" s="4">
        <v>48.472999999999999</v>
      </c>
      <c r="AH36" s="4">
        <v>153.30000000000001</v>
      </c>
      <c r="AI36" s="4">
        <v>48.462600000000002</v>
      </c>
      <c r="AJ36" s="4">
        <v>171.83600000000001</v>
      </c>
      <c r="AK36" s="4">
        <v>48.488999999999997</v>
      </c>
      <c r="AL36" s="4">
        <v>164.26900000000001</v>
      </c>
      <c r="AM36" s="4">
        <v>48.504199999999997</v>
      </c>
      <c r="AN36" s="4">
        <v>174.07900000000001</v>
      </c>
      <c r="AO36" s="4">
        <v>48.4758</v>
      </c>
      <c r="AP36" s="4">
        <v>172.05199999999999</v>
      </c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>
        <v>48.621200000000002</v>
      </c>
      <c r="BD36" s="4">
        <v>159.678</v>
      </c>
      <c r="BE36" s="4">
        <v>48.622999999999998</v>
      </c>
      <c r="BF36" s="4">
        <v>164.72</v>
      </c>
      <c r="BG36" s="4">
        <v>48.613</v>
      </c>
      <c r="BH36" s="4">
        <v>177.23699999999999</v>
      </c>
      <c r="BI36" s="4">
        <v>48.629800000000003</v>
      </c>
      <c r="BJ36" s="4">
        <v>164.52699999999999</v>
      </c>
      <c r="BK36" s="4">
        <v>48.645800000000001</v>
      </c>
      <c r="BL36" s="4">
        <v>187.018</v>
      </c>
      <c r="BM36" s="4">
        <v>48.616199999999999</v>
      </c>
      <c r="BN36" s="4">
        <v>173.79599999999999</v>
      </c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>
        <v>48.762799999999999</v>
      </c>
      <c r="CB36" s="4">
        <v>164.27500000000001</v>
      </c>
      <c r="CC36" s="4">
        <v>48.765000000000001</v>
      </c>
      <c r="CD36" s="4">
        <v>160.26400000000001</v>
      </c>
      <c r="CE36" s="4">
        <v>48.754600000000003</v>
      </c>
      <c r="CF36" s="4">
        <v>165.898</v>
      </c>
      <c r="CG36" s="4">
        <v>48.780999999999999</v>
      </c>
      <c r="CH36" s="4">
        <v>173.31100000000001</v>
      </c>
      <c r="CI36" s="4">
        <v>48.785400000000003</v>
      </c>
      <c r="CJ36" s="4">
        <v>181.636</v>
      </c>
      <c r="CK36" s="4">
        <v>48.758200000000002</v>
      </c>
      <c r="CL36" s="4">
        <v>191.49299999999999</v>
      </c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>
        <v>48.902799999999999</v>
      </c>
      <c r="CZ36" s="4">
        <v>195.31700000000001</v>
      </c>
      <c r="DA36" s="4">
        <v>48.9146</v>
      </c>
      <c r="DB36" s="4">
        <v>191.988</v>
      </c>
      <c r="DC36" s="4">
        <v>48.904200000000003</v>
      </c>
      <c r="DD36" s="4">
        <v>191.13800000000001</v>
      </c>
      <c r="DE36" s="4">
        <v>48.9206</v>
      </c>
      <c r="DF36" s="4">
        <v>193.44399999999999</v>
      </c>
      <c r="DG36" s="4">
        <v>48.9358</v>
      </c>
      <c r="DH36" s="4">
        <v>194.32499999999999</v>
      </c>
      <c r="DI36" s="4">
        <v>48.897399999999998</v>
      </c>
      <c r="DJ36" s="4">
        <v>189.227</v>
      </c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>
        <v>49.053199999999997</v>
      </c>
      <c r="DX36" s="4">
        <v>189.69399999999999</v>
      </c>
      <c r="DY36" s="4">
        <v>49.054600000000001</v>
      </c>
      <c r="DZ36" s="4">
        <v>195.51599999999999</v>
      </c>
      <c r="EA36" s="4">
        <v>49.045000000000002</v>
      </c>
      <c r="EB36" s="4">
        <v>194.23400000000001</v>
      </c>
      <c r="EC36" s="4">
        <v>49.061399999999999</v>
      </c>
      <c r="ED36" s="4">
        <v>192.75899999999999</v>
      </c>
      <c r="EE36" s="4">
        <v>49.0762</v>
      </c>
      <c r="EF36" s="4">
        <v>204.46799999999999</v>
      </c>
      <c r="EG36" s="4">
        <v>49.037799999999997</v>
      </c>
      <c r="EH36" s="4">
        <v>197.17599999999999</v>
      </c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>
        <v>49.193600000000004</v>
      </c>
      <c r="EV36" s="4">
        <v>196.32499999999999</v>
      </c>
      <c r="EW36" s="4">
        <v>49.195399999999999</v>
      </c>
      <c r="EX36" s="4">
        <v>177.13499999999999</v>
      </c>
      <c r="EY36" s="4">
        <v>49.185000000000002</v>
      </c>
      <c r="EZ36" s="4">
        <v>190.339</v>
      </c>
      <c r="FA36" s="4">
        <v>49.2014</v>
      </c>
      <c r="FB36" s="4">
        <v>195.416</v>
      </c>
      <c r="FC36" s="4">
        <v>49.218200000000003</v>
      </c>
      <c r="FD36" s="4">
        <v>209.30199999999999</v>
      </c>
      <c r="FE36" s="4">
        <v>49.178600000000003</v>
      </c>
      <c r="FF36" s="4">
        <v>208.905</v>
      </c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>
        <v>49.3352</v>
      </c>
      <c r="FT36" s="4">
        <v>174.02</v>
      </c>
      <c r="FU36" s="4">
        <v>49.337000000000003</v>
      </c>
      <c r="FV36" s="4">
        <v>178.107</v>
      </c>
      <c r="FW36" s="4">
        <v>49.326999999999998</v>
      </c>
      <c r="FX36" s="4">
        <v>181.893</v>
      </c>
      <c r="FY36" s="4">
        <v>49.343800000000002</v>
      </c>
      <c r="FZ36" s="4">
        <v>175.72</v>
      </c>
      <c r="GA36" s="4">
        <v>49.367400000000004</v>
      </c>
      <c r="GB36" s="4">
        <v>223.35499999999999</v>
      </c>
      <c r="GC36" s="4">
        <v>49.3202</v>
      </c>
      <c r="GD36" s="4">
        <v>206.107</v>
      </c>
      <c r="GE36" s="4"/>
      <c r="GF36" s="4"/>
      <c r="GG36" s="4"/>
      <c r="GH36" s="4"/>
      <c r="GI36" s="4"/>
      <c r="GJ36" s="4"/>
      <c r="GK36" s="4"/>
      <c r="GL36" s="4"/>
    </row>
    <row r="37" spans="1:195" x14ac:dyDescent="0.25">
      <c r="A37" s="9"/>
      <c r="B37" s="4">
        <v>37</v>
      </c>
      <c r="C37" s="4"/>
      <c r="D37" s="4"/>
      <c r="E37" s="4"/>
      <c r="F37" s="4"/>
      <c r="G37" s="4">
        <v>49.836399999999998</v>
      </c>
      <c r="H37" s="4">
        <v>125.378</v>
      </c>
      <c r="I37" s="4">
        <v>49.837800000000001</v>
      </c>
      <c r="J37" s="4">
        <v>133.268</v>
      </c>
      <c r="K37" s="4">
        <v>49.827399999999997</v>
      </c>
      <c r="L37" s="4">
        <v>138.107</v>
      </c>
      <c r="M37" s="4">
        <v>49.8446</v>
      </c>
      <c r="N37" s="4">
        <v>142.14099999999999</v>
      </c>
      <c r="O37" s="4">
        <v>49.8598</v>
      </c>
      <c r="P37" s="4">
        <v>145.428</v>
      </c>
      <c r="Q37" s="4">
        <v>49.820999999999998</v>
      </c>
      <c r="R37" s="4">
        <v>147.44900000000001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>
        <v>49.977600000000002</v>
      </c>
      <c r="AF37" s="4">
        <v>145.036</v>
      </c>
      <c r="AG37" s="4">
        <v>49.979399999999998</v>
      </c>
      <c r="AH37" s="4">
        <v>154.48699999999999</v>
      </c>
      <c r="AI37" s="4">
        <v>49.969000000000001</v>
      </c>
      <c r="AJ37" s="4">
        <v>172.78899999999999</v>
      </c>
      <c r="AK37" s="4">
        <v>49.995800000000003</v>
      </c>
      <c r="AL37" s="4">
        <v>164.81100000000001</v>
      </c>
      <c r="AM37" s="4">
        <v>50.010199999999998</v>
      </c>
      <c r="AN37" s="4">
        <v>174.57900000000001</v>
      </c>
      <c r="AO37" s="4">
        <v>49.962600000000002</v>
      </c>
      <c r="AP37" s="4">
        <v>171.74</v>
      </c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>
        <v>50.117199999999997</v>
      </c>
      <c r="BD37" s="4">
        <v>156.20400000000001</v>
      </c>
      <c r="BE37" s="4">
        <v>50.119</v>
      </c>
      <c r="BF37" s="4">
        <v>164.773</v>
      </c>
      <c r="BG37" s="4">
        <v>50.109000000000002</v>
      </c>
      <c r="BH37" s="4">
        <v>175.44300000000001</v>
      </c>
      <c r="BI37" s="4">
        <v>50.134999999999998</v>
      </c>
      <c r="BJ37" s="4">
        <v>162.61699999999999</v>
      </c>
      <c r="BK37" s="4">
        <v>50.160600000000002</v>
      </c>
      <c r="BL37" s="4">
        <v>185.88499999999999</v>
      </c>
      <c r="BM37" s="4">
        <v>50.112200000000001</v>
      </c>
      <c r="BN37" s="4">
        <v>175.31200000000001</v>
      </c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>
        <v>50.267600000000002</v>
      </c>
      <c r="CB37" s="4">
        <v>164.25700000000001</v>
      </c>
      <c r="CC37" s="4">
        <v>50.268999999999998</v>
      </c>
      <c r="CD37" s="4">
        <v>160.49600000000001</v>
      </c>
      <c r="CE37" s="4">
        <v>50.259399999999999</v>
      </c>
      <c r="CF37" s="4">
        <v>165.23699999999999</v>
      </c>
      <c r="CG37" s="4">
        <v>50.275799999999997</v>
      </c>
      <c r="CH37" s="4">
        <v>174.46100000000001</v>
      </c>
      <c r="CI37" s="4">
        <v>50.301000000000002</v>
      </c>
      <c r="CJ37" s="4">
        <v>178.60599999999999</v>
      </c>
      <c r="CK37" s="4">
        <v>50.252600000000001</v>
      </c>
      <c r="CL37" s="4">
        <v>188.053</v>
      </c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>
        <v>50.4084</v>
      </c>
      <c r="CZ37" s="4">
        <v>191.125</v>
      </c>
      <c r="DA37" s="4">
        <v>50.409799999999997</v>
      </c>
      <c r="DB37" s="4">
        <v>189.721</v>
      </c>
      <c r="DC37" s="4">
        <v>50.399799999999999</v>
      </c>
      <c r="DD37" s="4">
        <v>191.71799999999999</v>
      </c>
      <c r="DE37" s="4">
        <v>50.426200000000001</v>
      </c>
      <c r="DF37" s="4">
        <v>193.369</v>
      </c>
      <c r="DG37" s="4">
        <v>50.442999999999998</v>
      </c>
      <c r="DH37" s="4">
        <v>193.90199999999999</v>
      </c>
      <c r="DI37" s="4">
        <v>50.393000000000001</v>
      </c>
      <c r="DJ37" s="4">
        <v>187.815</v>
      </c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>
        <v>50.55</v>
      </c>
      <c r="DX37" s="4">
        <v>191.16499999999999</v>
      </c>
      <c r="DY37" s="4">
        <v>50.551400000000001</v>
      </c>
      <c r="DZ37" s="4">
        <v>191.25299999999999</v>
      </c>
      <c r="EA37" s="4">
        <v>50.541800000000002</v>
      </c>
      <c r="EB37" s="4">
        <v>190.60499999999999</v>
      </c>
      <c r="EC37" s="4">
        <v>50.567799999999998</v>
      </c>
      <c r="ED37" s="4">
        <v>191.79599999999999</v>
      </c>
      <c r="EE37" s="4">
        <v>50.591799999999999</v>
      </c>
      <c r="EF37" s="4">
        <v>204.67599999999999</v>
      </c>
      <c r="EG37" s="4">
        <v>50.545000000000002</v>
      </c>
      <c r="EH37" s="4">
        <v>194.42099999999999</v>
      </c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>
        <v>50.699599999999997</v>
      </c>
      <c r="EV37" s="4">
        <v>195.68700000000001</v>
      </c>
      <c r="EW37" s="4">
        <v>50.690600000000003</v>
      </c>
      <c r="EX37" s="4">
        <v>172.26499999999999</v>
      </c>
      <c r="EY37" s="4">
        <v>50.680999999999997</v>
      </c>
      <c r="EZ37" s="4">
        <v>188.08</v>
      </c>
      <c r="FA37" s="4">
        <v>50.717399999999998</v>
      </c>
      <c r="FB37" s="4">
        <v>196.63200000000001</v>
      </c>
      <c r="FC37" s="4">
        <v>50.732599999999998</v>
      </c>
      <c r="FD37" s="4">
        <v>203.97</v>
      </c>
      <c r="FE37" s="4">
        <v>50.684199999999997</v>
      </c>
      <c r="FF37" s="4">
        <v>206.803</v>
      </c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>
        <v>50.839599999999997</v>
      </c>
      <c r="FT37" s="4">
        <v>172.749</v>
      </c>
      <c r="FU37" s="4">
        <v>50.831400000000002</v>
      </c>
      <c r="FV37" s="4">
        <v>176.215</v>
      </c>
      <c r="FW37" s="4">
        <v>50.821399999999997</v>
      </c>
      <c r="FX37" s="4">
        <v>178.15100000000001</v>
      </c>
      <c r="FY37" s="4">
        <v>50.857799999999997</v>
      </c>
      <c r="FZ37" s="4">
        <v>176.166</v>
      </c>
      <c r="GA37" s="4">
        <v>50.873399999999997</v>
      </c>
      <c r="GB37" s="4">
        <v>222.86500000000001</v>
      </c>
      <c r="GC37" s="4">
        <v>50.825000000000003</v>
      </c>
      <c r="GD37" s="4">
        <v>209.03200000000001</v>
      </c>
      <c r="GE37" s="4"/>
      <c r="GF37" s="4"/>
      <c r="GG37" s="4"/>
      <c r="GH37" s="4"/>
      <c r="GI37" s="4"/>
      <c r="GJ37" s="4"/>
      <c r="GK37" s="4"/>
      <c r="GL37" s="4"/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 t="e">
        <f>AVERAGE(D6:D16)</f>
        <v>#DIV/0!</v>
      </c>
      <c r="E42" s="4"/>
      <c r="F42" s="4" t="e">
        <f>AVERAGE(F6:F16)</f>
        <v>#DIV/0!</v>
      </c>
      <c r="G42" s="4"/>
      <c r="H42" s="4">
        <f>AVERAGE(H6:H16)</f>
        <v>125.84236363636363</v>
      </c>
      <c r="I42" s="4"/>
      <c r="J42" s="4">
        <f>AVERAGE(J6:J16)</f>
        <v>140.17127272727274</v>
      </c>
      <c r="K42" s="4"/>
      <c r="L42" s="4">
        <f>AVERAGE(L6:L16)</f>
        <v>137.31345454545456</v>
      </c>
      <c r="M42" s="4"/>
      <c r="N42" s="4">
        <f>AVERAGE(N6:N16)</f>
        <v>141.97672727272726</v>
      </c>
      <c r="O42" s="4"/>
      <c r="P42" s="4">
        <f>AVERAGE(P6:P16)</f>
        <v>147.4972727272727</v>
      </c>
      <c r="Q42" s="4"/>
      <c r="R42" s="4">
        <f>AVERAGE(R6:R16)</f>
        <v>146.85863636363638</v>
      </c>
      <c r="S42" s="4"/>
      <c r="T42" s="4" t="e">
        <f>AVERAGE(T6:T16)</f>
        <v>#DIV/0!</v>
      </c>
      <c r="U42" s="4"/>
      <c r="V42" s="4" t="e">
        <f>AVERAGE(V6:V16)</f>
        <v>#DIV/0!</v>
      </c>
      <c r="W42" s="4"/>
      <c r="X42" s="4" t="e">
        <f>AVERAGE(X6:X16)</f>
        <v>#DIV/0!</v>
      </c>
      <c r="Y42" s="4"/>
      <c r="Z42" s="4" t="e">
        <f>AVERAGE(Z6:Z16)</f>
        <v>#DIV/0!</v>
      </c>
      <c r="AA42" s="4"/>
      <c r="AB42" s="4" t="e">
        <f>AVERAGE(AB6:AB16)</f>
        <v>#DIV/0!</v>
      </c>
      <c r="AC42" s="4"/>
      <c r="AD42" s="4" t="e">
        <f>AVERAGE(AD6:AD16)</f>
        <v>#DIV/0!</v>
      </c>
      <c r="AE42" s="4"/>
      <c r="AF42" s="4">
        <f>AVERAGE(AF6:AF16)</f>
        <v>146.79418181818181</v>
      </c>
      <c r="AG42" s="4"/>
      <c r="AH42" s="4">
        <f>AVERAGE(AH6:AH16)</f>
        <v>154.22554545454543</v>
      </c>
      <c r="AI42" s="4"/>
      <c r="AJ42" s="4">
        <f>AVERAGE(AJ6:AJ16)</f>
        <v>171.7830909090909</v>
      </c>
      <c r="AK42" s="4"/>
      <c r="AL42" s="4">
        <f>AVERAGE(AL6:AL16)</f>
        <v>165.66018181818183</v>
      </c>
      <c r="AM42" s="4"/>
      <c r="AN42" s="4">
        <f>AVERAGE(AN6:AN16)</f>
        <v>173.85272727272729</v>
      </c>
      <c r="AO42" s="4"/>
      <c r="AP42" s="4">
        <f>AVERAGE(AP6:AP16)</f>
        <v>174.65472727272729</v>
      </c>
      <c r="AQ42" s="4"/>
      <c r="AR42" s="4" t="e">
        <f>AVERAGE(AR6:AR16)</f>
        <v>#DIV/0!</v>
      </c>
      <c r="AS42" s="4"/>
      <c r="AT42" s="4" t="e">
        <f>AVERAGE(AT6:AT16)</f>
        <v>#DIV/0!</v>
      </c>
      <c r="AU42" s="4"/>
      <c r="AV42" s="4" t="e">
        <f>AVERAGE(AV6:AV16)</f>
        <v>#DIV/0!</v>
      </c>
      <c r="AW42" s="4"/>
      <c r="AX42" s="4" t="e">
        <f>AVERAGE(AX6:AX16)</f>
        <v>#DIV/0!</v>
      </c>
      <c r="AY42" s="4"/>
      <c r="AZ42" s="4" t="e">
        <f>AVERAGE(AZ6:AZ16)</f>
        <v>#DIV/0!</v>
      </c>
      <c r="BA42" s="4"/>
      <c r="BB42" s="4" t="e">
        <f>AVERAGE(BB6:BB16)</f>
        <v>#DIV/0!</v>
      </c>
      <c r="BC42" s="4"/>
      <c r="BD42" s="4">
        <f>AVERAGE(BD6:BD16)</f>
        <v>155.34763636363638</v>
      </c>
      <c r="BE42" s="4"/>
      <c r="BF42" s="4">
        <f>AVERAGE(BF6:BF16)</f>
        <v>164.55109090909093</v>
      </c>
      <c r="BG42" s="4"/>
      <c r="BH42" s="4">
        <f>AVERAGE(BH6:BH16)</f>
        <v>177.91827272727269</v>
      </c>
      <c r="BI42" s="4"/>
      <c r="BJ42" s="4">
        <f>AVERAGE(BJ6:BJ16)</f>
        <v>164.85045454545454</v>
      </c>
      <c r="BK42" s="4"/>
      <c r="BL42" s="4">
        <f>AVERAGE(BL6:BL16)</f>
        <v>173.96127272727276</v>
      </c>
      <c r="BM42" s="4"/>
      <c r="BN42" s="4">
        <f>AVERAGE(BN6:BN16)</f>
        <v>166.27918181818183</v>
      </c>
      <c r="BO42" s="4"/>
      <c r="BP42" s="4" t="e">
        <f>AVERAGE(BP6:BP16)</f>
        <v>#DIV/0!</v>
      </c>
      <c r="BQ42" s="4"/>
      <c r="BR42" s="4" t="e">
        <f>AVERAGE(BR6:BR16)</f>
        <v>#DIV/0!</v>
      </c>
      <c r="BS42" s="4"/>
      <c r="BT42" s="4" t="e">
        <f>AVERAGE(BT6:BT16)</f>
        <v>#DIV/0!</v>
      </c>
      <c r="BU42" s="4"/>
      <c r="BV42" s="4" t="e">
        <f>AVERAGE(BV6:BV16)</f>
        <v>#DIV/0!</v>
      </c>
      <c r="BW42" s="4"/>
      <c r="BX42" s="4" t="e">
        <f>AVERAGE(BX6:BX16)</f>
        <v>#DIV/0!</v>
      </c>
      <c r="BY42" s="4"/>
      <c r="BZ42" s="4" t="e">
        <f>AVERAGE(BZ6:BZ16)</f>
        <v>#DIV/0!</v>
      </c>
      <c r="CA42" s="4"/>
      <c r="CB42" s="4">
        <f>AVERAGE(CB6:CB16)</f>
        <v>151.06127272727275</v>
      </c>
      <c r="CC42" s="4"/>
      <c r="CD42" s="4">
        <f>AVERAGE(CD6:CD16)</f>
        <v>148.8550909090909</v>
      </c>
      <c r="CE42" s="4"/>
      <c r="CF42" s="4">
        <f>AVERAGE(CF6:CF16)</f>
        <v>158.94481818181819</v>
      </c>
      <c r="CG42" s="4"/>
      <c r="CH42" s="4">
        <f>AVERAGE(CH6:CH16)</f>
        <v>164.62036363636363</v>
      </c>
      <c r="CI42" s="4"/>
      <c r="CJ42" s="4">
        <f>AVERAGE(CJ6:CJ16)</f>
        <v>162.24890909090908</v>
      </c>
      <c r="CK42" s="4"/>
      <c r="CL42" s="4">
        <f>AVERAGE(CL6:CL16)</f>
        <v>174.38972727272727</v>
      </c>
      <c r="CM42" s="4"/>
      <c r="CN42" s="4" t="e">
        <f>AVERAGE(CN6:CN16)</f>
        <v>#DIV/0!</v>
      </c>
      <c r="CO42" s="4"/>
      <c r="CP42" s="4" t="e">
        <f>AVERAGE(CP6:CP16)</f>
        <v>#DIV/0!</v>
      </c>
      <c r="CQ42" s="4"/>
      <c r="CR42" s="4" t="e">
        <f>AVERAGE(CR6:CR16)</f>
        <v>#DIV/0!</v>
      </c>
      <c r="CS42" s="4"/>
      <c r="CT42" s="4" t="e">
        <f>AVERAGE(CT6:CT16)</f>
        <v>#DIV/0!</v>
      </c>
      <c r="CU42" s="4"/>
      <c r="CV42" s="4" t="e">
        <f>AVERAGE(CV6:CV16)</f>
        <v>#DIV/0!</v>
      </c>
      <c r="CW42" s="4"/>
      <c r="CX42" s="4" t="e">
        <f>AVERAGE(CX6:CX16)</f>
        <v>#DIV/0!</v>
      </c>
      <c r="CY42" s="4"/>
      <c r="CZ42" s="4">
        <f>AVERAGE(CZ6:CZ16)</f>
        <v>167.2699090909091</v>
      </c>
      <c r="DA42" s="4"/>
      <c r="DB42" s="4">
        <f>AVERAGE(DB6:DB16)</f>
        <v>164.62118181818181</v>
      </c>
      <c r="DC42" s="4"/>
      <c r="DD42" s="4">
        <f>AVERAGE(DD6:DD16)</f>
        <v>165.12763636363638</v>
      </c>
      <c r="DE42" s="4"/>
      <c r="DF42" s="4">
        <f>AVERAGE(DF6:DF16)</f>
        <v>166.16618181818183</v>
      </c>
      <c r="DG42" s="4"/>
      <c r="DH42" s="4">
        <f>AVERAGE(DH6:DH16)</f>
        <v>170.94109090909095</v>
      </c>
      <c r="DI42" s="4"/>
      <c r="DJ42" s="4">
        <f>AVERAGE(DJ6:DJ16)</f>
        <v>163.73236363636363</v>
      </c>
      <c r="DK42" s="4"/>
      <c r="DL42" s="4" t="e">
        <f>AVERAGE(DL6:DL16)</f>
        <v>#DIV/0!</v>
      </c>
      <c r="DM42" s="4"/>
      <c r="DN42" s="4" t="e">
        <f>AVERAGE(DN6:DN16)</f>
        <v>#DIV/0!</v>
      </c>
      <c r="DO42" s="4"/>
      <c r="DP42" s="4" t="e">
        <f>AVERAGE(DP6:DP16)</f>
        <v>#DIV/0!</v>
      </c>
      <c r="DQ42" s="4"/>
      <c r="DR42" s="4" t="e">
        <f>AVERAGE(DR6:DR16)</f>
        <v>#DIV/0!</v>
      </c>
      <c r="DS42" s="4"/>
      <c r="DT42" s="4" t="e">
        <f>AVERAGE(DT6:DT16)</f>
        <v>#DIV/0!</v>
      </c>
      <c r="DU42" s="4"/>
      <c r="DV42" s="4" t="e">
        <f>AVERAGE(DV6:DV16)</f>
        <v>#DIV/0!</v>
      </c>
      <c r="DW42" s="4"/>
      <c r="DX42" s="4">
        <f>AVERAGE(DX6:DX16)</f>
        <v>160.00518181818182</v>
      </c>
      <c r="DY42" s="4"/>
      <c r="DZ42" s="4">
        <f>AVERAGE(DZ6:DZ16)</f>
        <v>169.51754545454548</v>
      </c>
      <c r="EA42" s="4"/>
      <c r="EB42" s="4">
        <f>AVERAGE(EB6:EB16)</f>
        <v>162.44245454545455</v>
      </c>
      <c r="EC42" s="4"/>
      <c r="ED42" s="4">
        <f>AVERAGE(ED6:ED16)</f>
        <v>160.76454545454544</v>
      </c>
      <c r="EE42" s="4"/>
      <c r="EF42" s="4">
        <f>AVERAGE(EF6:EF16)</f>
        <v>175.56018181818186</v>
      </c>
      <c r="EG42" s="4"/>
      <c r="EH42" s="4">
        <f>AVERAGE(EH6:EH16)</f>
        <v>167.20672727272728</v>
      </c>
      <c r="EI42" s="4"/>
      <c r="EJ42" s="4" t="e">
        <f>AVERAGE(EJ6:EJ16)</f>
        <v>#DIV/0!</v>
      </c>
      <c r="EK42" s="4"/>
      <c r="EL42" s="4" t="e">
        <f>AVERAGE(EL6:EL16)</f>
        <v>#DIV/0!</v>
      </c>
      <c r="EM42" s="4"/>
      <c r="EN42" s="4" t="e">
        <f>AVERAGE(EN6:EN16)</f>
        <v>#DIV/0!</v>
      </c>
      <c r="EO42" s="4"/>
      <c r="EP42" s="4" t="e">
        <f>AVERAGE(EP6:EP16)</f>
        <v>#DIV/0!</v>
      </c>
      <c r="EQ42" s="4"/>
      <c r="ER42" s="4" t="e">
        <f>AVERAGE(ER6:ER16)</f>
        <v>#DIV/0!</v>
      </c>
      <c r="ES42" s="4"/>
      <c r="ET42" s="4" t="e">
        <f>AVERAGE(ET6:ET16)</f>
        <v>#DIV/0!</v>
      </c>
      <c r="EU42" s="4"/>
      <c r="EV42" s="4">
        <f>AVERAGE(EV6:EV16)</f>
        <v>168.58072727272727</v>
      </c>
      <c r="EW42" s="4"/>
      <c r="EX42" s="4">
        <f>AVERAGE(EX6:EX16)</f>
        <v>147.29109090909094</v>
      </c>
      <c r="EY42" s="4"/>
      <c r="EZ42" s="4">
        <f>AVERAGE(EZ6:EZ16)</f>
        <v>159.86863636363634</v>
      </c>
      <c r="FA42" s="4"/>
      <c r="FB42" s="4">
        <f>AVERAGE(FB6:FB16)</f>
        <v>170.35763636363635</v>
      </c>
      <c r="FC42" s="4"/>
      <c r="FD42" s="4">
        <f>AVERAGE(FD6:FD16)</f>
        <v>176.57536363636362</v>
      </c>
      <c r="FE42" s="4"/>
      <c r="FF42" s="4">
        <f>AVERAGE(FF6:FF16)</f>
        <v>173.39399999999998</v>
      </c>
      <c r="FG42" s="4"/>
      <c r="FH42" s="4" t="e">
        <f>AVERAGE(FH6:FH16)</f>
        <v>#DIV/0!</v>
      </c>
      <c r="FI42" s="4"/>
      <c r="FJ42" s="4" t="e">
        <f>AVERAGE(FJ6:FJ16)</f>
        <v>#DIV/0!</v>
      </c>
      <c r="FK42" s="4"/>
      <c r="FL42" s="4" t="e">
        <f>AVERAGE(FL6:FL16)</f>
        <v>#DIV/0!</v>
      </c>
      <c r="FM42" s="4"/>
      <c r="FN42" s="4" t="e">
        <f>AVERAGE(FN6:FN16)</f>
        <v>#DIV/0!</v>
      </c>
      <c r="FO42" s="4"/>
      <c r="FP42" s="4" t="e">
        <f>AVERAGE(FP6:FP16)</f>
        <v>#DIV/0!</v>
      </c>
      <c r="FQ42" s="4"/>
      <c r="FR42" s="4" t="e">
        <f>AVERAGE(FR6:FR16)</f>
        <v>#DIV/0!</v>
      </c>
      <c r="FS42" s="4"/>
      <c r="FT42" s="4">
        <f>AVERAGE(FT6:FT16)</f>
        <v>154.70236363636363</v>
      </c>
      <c r="FU42" s="4"/>
      <c r="FV42" s="4">
        <f>AVERAGE(FV6:FV16)</f>
        <v>164.15881818181822</v>
      </c>
      <c r="FW42" s="4"/>
      <c r="FX42" s="4">
        <f>AVERAGE(FX6:FX16)</f>
        <v>152.995</v>
      </c>
      <c r="FY42" s="4"/>
      <c r="FZ42" s="4">
        <f>AVERAGE(FZ6:FZ16)</f>
        <v>149.8779090909091</v>
      </c>
      <c r="GA42" s="4"/>
      <c r="GB42" s="4">
        <f>AVERAGE(GB6:GB16)</f>
        <v>191.97099999999998</v>
      </c>
      <c r="GC42" s="4"/>
      <c r="GD42" s="4">
        <f>AVERAGE(GD6:GD16)</f>
        <v>179.70727272727274</v>
      </c>
      <c r="GE42" s="4"/>
      <c r="GF42" s="4" t="e">
        <f>AVERAGE(GF6:GF16)</f>
        <v>#DIV/0!</v>
      </c>
      <c r="GG42" s="4"/>
      <c r="GH42" s="4" t="e">
        <f>AVERAGE(GH6:GH16)</f>
        <v>#DIV/0!</v>
      </c>
      <c r="GI42" s="4"/>
      <c r="GJ42" s="4" t="e">
        <f>AVERAGE(GJ6:GJ16)</f>
        <v>#DIV/0!</v>
      </c>
      <c r="GK42" s="4"/>
      <c r="GL42" s="4" t="e">
        <f>AVERAGE(GL6:GL16)</f>
        <v>#DIV/0!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3</v>
      </c>
      <c r="S46">
        <f t="shared" si="0"/>
        <v>6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</v>
      </c>
      <c r="D48" s="4" t="e">
        <f t="shared" ref="D48:D81" si="13">D4/D$42</f>
        <v>#DIV/0!</v>
      </c>
      <c r="E48">
        <f t="shared" ref="E48:E81" si="14">E4</f>
        <v>0</v>
      </c>
      <c r="F48" s="4" t="e">
        <f t="shared" ref="F48:F81" si="15">F4/F$42</f>
        <v>#DIV/0!</v>
      </c>
      <c r="G48">
        <f t="shared" ref="G48:G81" si="16">G4</f>
        <v>0.73</v>
      </c>
      <c r="H48" s="4">
        <f t="shared" ref="H48:H81" si="17">H4/H$42</f>
        <v>1.0191957326120848</v>
      </c>
      <c r="I48">
        <f t="shared" ref="I48:I81" si="18">I4</f>
        <v>0.73299999999999998</v>
      </c>
      <c r="J48" s="4">
        <f t="shared" ref="J48:J81" si="19">J4/J$42</f>
        <v>1.0073747441441769</v>
      </c>
      <c r="K48">
        <f t="shared" ref="K48:K81" si="20">K4</f>
        <v>0.73380000000000001</v>
      </c>
      <c r="L48" s="4">
        <f t="shared" ref="L48:L81" si="21">L4/L$42</f>
        <v>1.0071773407624758</v>
      </c>
      <c r="M48">
        <f t="shared" ref="M48:M81" si="22">M4</f>
        <v>0.72860000000000003</v>
      </c>
      <c r="N48" s="4">
        <f t="shared" ref="N48:N81" si="23">N4/N$42</f>
        <v>0.99614213340982916</v>
      </c>
      <c r="O48">
        <f t="shared" ref="O48:O81" si="24">O4</f>
        <v>0.73619999999999997</v>
      </c>
      <c r="P48" s="4">
        <f t="shared" ref="P48:P81" si="25">P4/P$42</f>
        <v>0.99378786664776553</v>
      </c>
      <c r="Q48">
        <f t="shared" ref="Q48:Q81" si="26">Q4</f>
        <v>0.7278</v>
      </c>
      <c r="R48" s="4">
        <f t="shared" ref="R48:R81" si="27">R4/R$42</f>
        <v>1.0053341339383264</v>
      </c>
      <c r="S48">
        <f t="shared" ref="S48:S81" si="28">S4</f>
        <v>0</v>
      </c>
      <c r="T48" s="4" t="e">
        <f t="shared" ref="T48:T81" si="29">T4/T$42</f>
        <v>#DIV/0!</v>
      </c>
      <c r="U48">
        <f t="shared" ref="U48:U81" si="30">U4</f>
        <v>0</v>
      </c>
      <c r="V48" s="4" t="e">
        <f t="shared" ref="V48:V81" si="31">V4/V$42</f>
        <v>#DIV/0!</v>
      </c>
      <c r="W48">
        <f t="shared" ref="W48:W81" si="32">W4</f>
        <v>0</v>
      </c>
      <c r="X48" s="4" t="e">
        <f t="shared" ref="X48:X81" si="33">X4/X$42</f>
        <v>#DIV/0!</v>
      </c>
      <c r="Y48">
        <f t="shared" ref="Y48:Y81" si="34">Y4</f>
        <v>0</v>
      </c>
      <c r="Z48" s="4" t="e">
        <f t="shared" ref="Z48:Z81" si="35">Z4/Z$42</f>
        <v>#DIV/0!</v>
      </c>
      <c r="AA48">
        <f t="shared" ref="AA48:AA81" si="36">AA4</f>
        <v>0</v>
      </c>
      <c r="AB48" s="4" t="e">
        <f t="shared" ref="AB48:AB81" si="37">AB4/AB$42</f>
        <v>#DIV/0!</v>
      </c>
      <c r="AC48">
        <f t="shared" ref="AC48:AC81" si="38">AC4</f>
        <v>0</v>
      </c>
      <c r="AD48" s="4" t="e">
        <f t="shared" ref="AD48:AD81" si="39">AD4/AD$42</f>
        <v>#DIV/0!</v>
      </c>
      <c r="AE48">
        <f t="shared" ref="AE48:AE81" si="40">AE4</f>
        <v>0.87</v>
      </c>
      <c r="AF48" s="4">
        <f t="shared" ref="AF48:AF81" si="41">AF4/AF$42</f>
        <v>1.0058028061553095</v>
      </c>
      <c r="AG48">
        <f t="shared" ref="AG48:AG81" si="42">AG4</f>
        <v>0.873</v>
      </c>
      <c r="AH48" s="4">
        <f t="shared" ref="AH48:AH81" si="43">AH4/AH$42</f>
        <v>0.99897198966566703</v>
      </c>
      <c r="AI48">
        <f t="shared" ref="AI48:AI81" si="44">AI4</f>
        <v>0.87380000000000002</v>
      </c>
      <c r="AJ48" s="4">
        <f t="shared" ref="AJ48:AJ81" si="45">AJ4/AJ$42</f>
        <v>0.99438774268183872</v>
      </c>
      <c r="AK48">
        <f t="shared" ref="AK48:AK81" si="46">AK4</f>
        <v>0.86819999999999997</v>
      </c>
      <c r="AL48" s="4">
        <f t="shared" ref="AL48:AL81" si="47">AL4/AL$42</f>
        <v>1.002842072105987</v>
      </c>
      <c r="AM48">
        <f t="shared" ref="AM48:AM81" si="48">AM4</f>
        <v>0.88580000000000003</v>
      </c>
      <c r="AN48" s="4">
        <f t="shared" ref="AN48:AN81" si="49">AN4/AN$42</f>
        <v>1.0037231094238592</v>
      </c>
      <c r="AO48">
        <f t="shared" ref="AO48:AO81" si="50">AO4</f>
        <v>0.87739999999999996</v>
      </c>
      <c r="AP48" s="4">
        <f t="shared" ref="AP48:AP81" si="51">AP4/AP$42</f>
        <v>0.99573600277326368</v>
      </c>
      <c r="AQ48">
        <f t="shared" ref="AQ48:AQ81" si="52">AQ4</f>
        <v>0</v>
      </c>
      <c r="AR48" s="4" t="e">
        <f t="shared" ref="AR48:AR81" si="53">AR4/AR$42</f>
        <v>#DIV/0!</v>
      </c>
      <c r="AS48">
        <f t="shared" ref="AS48:AS81" si="54">AS4</f>
        <v>0</v>
      </c>
      <c r="AT48" s="4" t="e">
        <f t="shared" ref="AT48:AT81" si="55">AT4/AT$42</f>
        <v>#DIV/0!</v>
      </c>
      <c r="AU48">
        <f t="shared" ref="AU48:AU81" si="56">AU4</f>
        <v>0</v>
      </c>
      <c r="AV48" s="4" t="e">
        <f t="shared" ref="AV48:AV81" si="57">AV4/AV$42</f>
        <v>#DIV/0!</v>
      </c>
      <c r="AW48">
        <f t="shared" ref="AW48:AW81" si="58">AW4</f>
        <v>0</v>
      </c>
      <c r="AX48" s="4" t="e">
        <f t="shared" ref="AX48:AX81" si="59">AX4/AX$42</f>
        <v>#DIV/0!</v>
      </c>
      <c r="AY48">
        <f t="shared" ref="AY48:AY81" si="60">AY4</f>
        <v>0</v>
      </c>
      <c r="AZ48" s="4" t="e">
        <f t="shared" ref="AZ48:AZ81" si="61">AZ4/AZ$42</f>
        <v>#DIV/0!</v>
      </c>
      <c r="BA48">
        <f t="shared" ref="BA48:BA81" si="62">BA4</f>
        <v>0</v>
      </c>
      <c r="BB48" s="4" t="e">
        <f t="shared" ref="BB48:BB81" si="63">BB4/BB$42</f>
        <v>#DIV/0!</v>
      </c>
      <c r="BC48">
        <f t="shared" ref="BC48:BC81" si="64">BC4</f>
        <v>1.0107999999999999</v>
      </c>
      <c r="BD48" s="4">
        <f t="shared" ref="BD48:BD81" si="65">BD4/BD$42</f>
        <v>1.021393075003628</v>
      </c>
      <c r="BE48">
        <f t="shared" ref="BE48:BE81" si="66">BE4</f>
        <v>1.0234000000000001</v>
      </c>
      <c r="BF48" s="4">
        <f t="shared" ref="BF48:BF81" si="67">BF4/BF$42</f>
        <v>1.0078450351424426</v>
      </c>
      <c r="BG48">
        <f t="shared" ref="BG48:BG81" si="68">BG4</f>
        <v>1.0242</v>
      </c>
      <c r="BH48" s="4">
        <f t="shared" ref="BH48:BH81" si="69">BH4/BH$42</f>
        <v>1.0116161608419802</v>
      </c>
      <c r="BI48">
        <f t="shared" ref="BI48:BI81" si="70">BI4</f>
        <v>1.0085999999999999</v>
      </c>
      <c r="BJ48" s="4">
        <f t="shared" ref="BJ48:BJ81" si="71">BJ4/BJ$42</f>
        <v>1.0030181624668089</v>
      </c>
      <c r="BK48">
        <f t="shared" ref="BK48:BK81" si="72">BK4</f>
        <v>1.0262</v>
      </c>
      <c r="BL48" s="4">
        <f t="shared" ref="BL48:BL81" si="73">BL4/BL$42</f>
        <v>0.99579634756743118</v>
      </c>
      <c r="BM48">
        <f t="shared" ref="BM48:BM81" si="74">BM4</f>
        <v>1.0178</v>
      </c>
      <c r="BN48" s="4">
        <f t="shared" ref="BN48:BN81" si="75">BN4/BN$42</f>
        <v>1.0008829618970503</v>
      </c>
      <c r="BO48">
        <f t="shared" ref="BO48:BO81" si="76">BO4</f>
        <v>0</v>
      </c>
      <c r="BP48" s="4" t="e">
        <f t="shared" ref="BP48:BP81" si="77">BP4/BP$42</f>
        <v>#DIV/0!</v>
      </c>
      <c r="BQ48">
        <f t="shared" ref="BQ48:BQ81" si="78">BQ4</f>
        <v>0</v>
      </c>
      <c r="BR48" s="4" t="e">
        <f t="shared" ref="BR48:BR81" si="79">BR4/BR$42</f>
        <v>#DIV/0!</v>
      </c>
      <c r="BS48">
        <f t="shared" ref="BS48:BS81" si="80">BS4</f>
        <v>0</v>
      </c>
      <c r="BT48" s="4" t="e">
        <f t="shared" ref="BT48:BT81" si="81">BT4/BT$42</f>
        <v>#DIV/0!</v>
      </c>
      <c r="BU48">
        <f t="shared" ref="BU48:BU81" si="82">BU4</f>
        <v>0</v>
      </c>
      <c r="BV48" s="4" t="e">
        <f t="shared" ref="BV48:BV81" si="83">BV4/BV$42</f>
        <v>#DIV/0!</v>
      </c>
      <c r="BW48">
        <f t="shared" ref="BW48:BW81" si="84">BW4</f>
        <v>0</v>
      </c>
      <c r="BX48" s="4" t="e">
        <f t="shared" ref="BX48:BX81" si="85">BX4/BX$42</f>
        <v>#DIV/0!</v>
      </c>
      <c r="BY48">
        <f t="shared" ref="BY48:BY81" si="86">BY4</f>
        <v>0</v>
      </c>
      <c r="BZ48" s="4" t="e">
        <f t="shared" ref="BZ48:BZ81" si="87">BZ4/BZ$42</f>
        <v>#DIV/0!</v>
      </c>
      <c r="CA48">
        <f t="shared" ref="CA48:CA81" si="88">CA4</f>
        <v>1.1612</v>
      </c>
      <c r="CB48" s="4">
        <f t="shared" ref="CB48:CB81" si="89">CB4/CB$42</f>
        <v>1.0235647906869818</v>
      </c>
      <c r="CC48">
        <f t="shared" ref="CC48:CC81" si="90">CC4</f>
        <v>1.1641999999999999</v>
      </c>
      <c r="CD48" s="4">
        <f t="shared" ref="CD48:CD81" si="91">CD4/CD$42</f>
        <v>0.99282462626862256</v>
      </c>
      <c r="CE48">
        <f t="shared" ref="CE48:CE81" si="92">CE4</f>
        <v>1.1646000000000001</v>
      </c>
      <c r="CF48" s="4">
        <f t="shared" ref="CF48:CF81" si="93">CF4/CF$42</f>
        <v>1.0190203232339639</v>
      </c>
      <c r="CG48">
        <f t="shared" ref="CG48:CG81" si="94">CG4</f>
        <v>1.1494</v>
      </c>
      <c r="CH48" s="4">
        <f t="shared" ref="CH48:CH81" si="95">CH4/CH$42</f>
        <v>1.013872137767116</v>
      </c>
      <c r="CI48">
        <f t="shared" ref="CI48:CI81" si="96">CI4</f>
        <v>1.167</v>
      </c>
      <c r="CJ48" s="4">
        <f t="shared" ref="CJ48:CJ81" si="97">CJ4/CJ$42</f>
        <v>1.0002840753096534</v>
      </c>
      <c r="CK48">
        <f t="shared" ref="CK48:CK81" si="98">CK4</f>
        <v>1.1586000000000001</v>
      </c>
      <c r="CL48" s="4">
        <f t="shared" ref="CL48:CL81" si="99">CL4/CL$42</f>
        <v>1.0136262196428376</v>
      </c>
      <c r="CM48">
        <f t="shared" ref="CM48:CM81" si="100">CM4</f>
        <v>0</v>
      </c>
      <c r="CN48" s="4" t="e">
        <f t="shared" ref="CN48:CN81" si="101">CN4/CN$42</f>
        <v>#DIV/0!</v>
      </c>
      <c r="CO48">
        <f t="shared" ref="CO48:CO81" si="102">CO4</f>
        <v>0</v>
      </c>
      <c r="CP48" s="4" t="e">
        <f t="shared" ref="CP48:CP81" si="103">CP4/CP$42</f>
        <v>#DIV/0!</v>
      </c>
      <c r="CQ48">
        <f t="shared" ref="CQ48:CQ81" si="104">CQ4</f>
        <v>0</v>
      </c>
      <c r="CR48" s="4" t="e">
        <f t="shared" ref="CR48:CR81" si="105">CR4/CR$42</f>
        <v>#DIV/0!</v>
      </c>
      <c r="CS48">
        <f t="shared" ref="CS48:CS81" si="106">CS4</f>
        <v>0</v>
      </c>
      <c r="CT48" s="4" t="e">
        <f t="shared" ref="CT48:CT81" si="107">CT4/CT$42</f>
        <v>#DIV/0!</v>
      </c>
      <c r="CU48">
        <f t="shared" ref="CU48:CU81" si="108">CU4</f>
        <v>0</v>
      </c>
      <c r="CV48" s="4" t="e">
        <f t="shared" ref="CV48:CV81" si="109">CV4/CV$42</f>
        <v>#DIV/0!</v>
      </c>
      <c r="CW48">
        <f t="shared" ref="CW48:CW81" si="110">CW4</f>
        <v>0</v>
      </c>
      <c r="CX48" s="4" t="e">
        <f t="shared" ref="CX48:CX81" si="111">CX4/CX$42</f>
        <v>#DIV/0!</v>
      </c>
      <c r="CY48">
        <f t="shared" ref="CY48:CY81" si="112">CY4</f>
        <v>1.3028</v>
      </c>
      <c r="CZ48" s="4">
        <f t="shared" ref="CZ48:CZ81" si="113">CZ4/CZ$42</f>
        <v>1.0084360116936752</v>
      </c>
      <c r="DA48">
        <f t="shared" ref="DA48:DA81" si="114">DA4</f>
        <v>1.3058000000000001</v>
      </c>
      <c r="DB48" s="4">
        <f t="shared" ref="DB48:DB81" si="115">DB4/DB$42</f>
        <v>0.99611118198088944</v>
      </c>
      <c r="DC48">
        <f t="shared" ref="DC48:DC81" si="116">DC4</f>
        <v>1.3066</v>
      </c>
      <c r="DD48" s="4">
        <f t="shared" ref="DD48:DD81" si="117">DD4/DD$42</f>
        <v>0.9957812248816893</v>
      </c>
      <c r="DE48">
        <f t="shared" ref="DE48:DE81" si="118">DE4</f>
        <v>1.3033999999999999</v>
      </c>
      <c r="DF48" s="4">
        <f t="shared" ref="DF48:DF81" si="119">DF4/DF$42</f>
        <v>1.0003960985388121</v>
      </c>
      <c r="DG48">
        <f t="shared" ref="DG48:DG81" si="120">DG4</f>
        <v>1.3206</v>
      </c>
      <c r="DH48" s="4">
        <f t="shared" ref="DH48:DH81" si="121">DH4/DH$42</f>
        <v>0.98533944708224819</v>
      </c>
      <c r="DI48">
        <f t="shared" ref="DI48:DI81" si="122">DI4</f>
        <v>1.3122</v>
      </c>
      <c r="DJ48" s="4">
        <f t="shared" ref="DJ48:DJ81" si="123">DJ4/DJ$42</f>
        <v>0.99279700353570355</v>
      </c>
      <c r="DK48">
        <f t="shared" ref="DK48:DK81" si="124">DK4</f>
        <v>0</v>
      </c>
      <c r="DL48" s="4" t="e">
        <f t="shared" ref="DL48:DL81" si="125">DL4/DL$42</f>
        <v>#DIV/0!</v>
      </c>
      <c r="DM48">
        <f t="shared" ref="DM48:DM81" si="126">DM4</f>
        <v>0</v>
      </c>
      <c r="DN48" s="4" t="e">
        <f t="shared" ref="DN48:DN81" si="127">DN4/DN$42</f>
        <v>#DIV/0!</v>
      </c>
      <c r="DO48">
        <f t="shared" ref="DO48:DO81" si="128">DO4</f>
        <v>0</v>
      </c>
      <c r="DP48" s="4" t="e">
        <f t="shared" ref="DP48:DP81" si="129">DP4/DP$42</f>
        <v>#DIV/0!</v>
      </c>
      <c r="DQ48">
        <f t="shared" ref="DQ48:DQ81" si="130">DQ4</f>
        <v>0</v>
      </c>
      <c r="DR48" s="4" t="e">
        <f t="shared" ref="DR48:DR81" si="131">DR4/DR$42</f>
        <v>#DIV/0!</v>
      </c>
      <c r="DS48">
        <f t="shared" ref="DS48:DS81" si="132">DS4</f>
        <v>0</v>
      </c>
      <c r="DT48" s="4" t="e">
        <f t="shared" ref="DT48:DT81" si="133">DT4/DT$42</f>
        <v>#DIV/0!</v>
      </c>
      <c r="DU48">
        <f t="shared" ref="DU48:DU81" si="134">DU4</f>
        <v>0</v>
      </c>
      <c r="DV48" s="4" t="e">
        <f t="shared" ref="DV48:DV81" si="135">DV4/DV$42</f>
        <v>#DIV/0!</v>
      </c>
      <c r="DW48">
        <f t="shared" ref="DW48:DW81" si="136">DW4</f>
        <v>1.4423999999999999</v>
      </c>
      <c r="DX48" s="4">
        <f t="shared" ref="DX48:DX81" si="137">DX4/DX$42</f>
        <v>1.0011863252156037</v>
      </c>
      <c r="DY48">
        <f t="shared" ref="DY48:DY81" si="138">DY4</f>
        <v>1.4550000000000001</v>
      </c>
      <c r="DZ48" s="4">
        <f t="shared" ref="DZ48:DZ81" si="139">DZ4/DZ$42</f>
        <v>0.99842172411222629</v>
      </c>
      <c r="EA48">
        <f t="shared" ref="EA48:EA81" si="140">EA4</f>
        <v>1.4458</v>
      </c>
      <c r="EB48" s="4">
        <f t="shared" ref="EB48:EB81" si="141">EB4/EB$42</f>
        <v>0.98715573123237477</v>
      </c>
      <c r="EC48">
        <f t="shared" ref="EC48:EC81" si="142">EC4</f>
        <v>1.4505999999999999</v>
      </c>
      <c r="ED48" s="4">
        <f t="shared" ref="ED48:ED81" si="143">ED4/ED$42</f>
        <v>0.98883120995696705</v>
      </c>
      <c r="EE48">
        <f t="shared" ref="EE48:EE81" si="144">EE4</f>
        <v>1.4581999999999999</v>
      </c>
      <c r="EF48" s="4">
        <f t="shared" ref="EF48:EF81" si="145">EF4/EF$42</f>
        <v>1.0031317931897996</v>
      </c>
      <c r="EG48">
        <f t="shared" ref="EG48:EG81" si="146">EG4</f>
        <v>1.4494</v>
      </c>
      <c r="EH48" s="4">
        <f t="shared" ref="EH48:EH81" si="147">EH4/EH$42</f>
        <v>1.0089127557938622</v>
      </c>
      <c r="EI48">
        <f t="shared" ref="EI48:EI81" si="148">EI4</f>
        <v>0</v>
      </c>
      <c r="EJ48" s="4" t="e">
        <f t="shared" ref="EJ48:EJ81" si="149">EJ4/EJ$42</f>
        <v>#DIV/0!</v>
      </c>
      <c r="EK48">
        <f t="shared" ref="EK48:EK81" si="150">EK4</f>
        <v>0</v>
      </c>
      <c r="EL48" s="4" t="e">
        <f t="shared" ref="EL48:EL81" si="151">EL4/EL$42</f>
        <v>#DIV/0!</v>
      </c>
      <c r="EM48">
        <f t="shared" ref="EM48:EM81" si="152">EM4</f>
        <v>0</v>
      </c>
      <c r="EN48" s="4" t="e">
        <f t="shared" ref="EN48:EN81" si="153">EN4/EN$42</f>
        <v>#DIV/0!</v>
      </c>
      <c r="EO48">
        <f t="shared" ref="EO48:EO81" si="154">EO4</f>
        <v>0</v>
      </c>
      <c r="EP48" s="4" t="e">
        <f t="shared" ref="EP48:EP81" si="155">EP4/EP$42</f>
        <v>#DIV/0!</v>
      </c>
      <c r="EQ48">
        <f t="shared" ref="EQ48:EQ81" si="156">EQ4</f>
        <v>0</v>
      </c>
      <c r="ER48" s="4" t="e">
        <f t="shared" ref="ER48:ER81" si="157">ER4/ER$42</f>
        <v>#DIV/0!</v>
      </c>
      <c r="ES48">
        <f t="shared" ref="ES48:ES81" si="158">ES4</f>
        <v>0</v>
      </c>
      <c r="ET48" s="4" t="e">
        <f t="shared" ref="ET48:ET81" si="159">ET4/ET$42</f>
        <v>#DIV/0!</v>
      </c>
      <c r="EU48">
        <f t="shared" ref="EU48:EU81" si="160">EU4</f>
        <v>1.5928</v>
      </c>
      <c r="EV48" s="4">
        <f t="shared" ref="EV48:EV81" si="161">EV4/EV$42</f>
        <v>1.0100027610187297</v>
      </c>
      <c r="EW48">
        <f t="shared" ref="EW48:EW81" si="162">EW4</f>
        <v>1.5953999999999999</v>
      </c>
      <c r="EX48" s="4">
        <f t="shared" ref="EX48:EX81" si="163">EX4/EX$42</f>
        <v>1.0057431110441781</v>
      </c>
      <c r="EY48">
        <f t="shared" ref="EY48:EY81" si="164">EY4</f>
        <v>1.5862000000000001</v>
      </c>
      <c r="EZ48" s="4">
        <f t="shared" ref="EZ48:EZ81" si="165">EZ4/EZ$42</f>
        <v>0.99938927130513411</v>
      </c>
      <c r="FA48">
        <f t="shared" ref="FA48:FA81" si="166">FA4</f>
        <v>1.601</v>
      </c>
      <c r="FB48" s="4">
        <f t="shared" ref="FB48:FB81" si="167">FB4/FB$42</f>
        <v>1.004146357342361</v>
      </c>
      <c r="FC48">
        <f t="shared" ref="FC48:FC81" si="168">FC4</f>
        <v>1.599</v>
      </c>
      <c r="FD48" s="4">
        <f t="shared" ref="FD48:FD81" si="169">FD4/FD$42</f>
        <v>0.99960717262626475</v>
      </c>
      <c r="FE48">
        <f t="shared" ref="FE48:FE81" si="170">FE4</f>
        <v>1.5902000000000001</v>
      </c>
      <c r="FF48" s="4">
        <f t="shared" ref="FF48:FF81" si="171">FF4/FF$42</f>
        <v>1.0123476014164274</v>
      </c>
      <c r="FG48">
        <f t="shared" ref="FG48:FG81" si="172">FG4</f>
        <v>0</v>
      </c>
      <c r="FH48" s="4" t="e">
        <f t="shared" ref="FH48:FH81" si="173">FH4/FH$42</f>
        <v>#DIV/0!</v>
      </c>
      <c r="FI48">
        <f t="shared" ref="FI48:FI81" si="174">FI4</f>
        <v>0</v>
      </c>
      <c r="FJ48" s="4" t="e">
        <f t="shared" ref="FJ48:FJ81" si="175">FJ4/FJ$42</f>
        <v>#DIV/0!</v>
      </c>
      <c r="FK48">
        <f t="shared" ref="FK48:FK81" si="176">FK4</f>
        <v>0</v>
      </c>
      <c r="FL48" s="4" t="e">
        <f t="shared" ref="FL48:FL81" si="177">FL4/FL$42</f>
        <v>#DIV/0!</v>
      </c>
      <c r="FM48">
        <f t="shared" ref="FM48:FM81" si="178">FM4</f>
        <v>0</v>
      </c>
      <c r="FN48" s="4" t="e">
        <f t="shared" ref="FN48:FN81" si="179">FN4/FN$42</f>
        <v>#DIV/0!</v>
      </c>
      <c r="FO48">
        <f t="shared" ref="FO48:FO81" si="180">FO4</f>
        <v>0</v>
      </c>
      <c r="FP48" s="4" t="e">
        <f t="shared" ref="FP48:FP81" si="181">FP4/FP$42</f>
        <v>#DIV/0!</v>
      </c>
      <c r="FQ48">
        <f t="shared" ref="FQ48:FQ81" si="182">FQ4</f>
        <v>0</v>
      </c>
      <c r="FR48" s="4" t="e">
        <f t="shared" ref="FR48:FR81" si="183">FR4/FR$42</f>
        <v>#DIV/0!</v>
      </c>
      <c r="FS48">
        <f t="shared" ref="FS48:FS81" si="184">FS4</f>
        <v>1.7332000000000001</v>
      </c>
      <c r="FT48" s="4">
        <f t="shared" ref="FT48:FT81" si="185">FT4/FT$42</f>
        <v>1.0118526719342598</v>
      </c>
      <c r="FU48">
        <f t="shared" ref="FU48:FU81" si="186">FU4</f>
        <v>1.7362</v>
      </c>
      <c r="FV48" s="4">
        <f t="shared" ref="FV48:FV81" si="187">FV4/FV$42</f>
        <v>1.0027606303651617</v>
      </c>
      <c r="FW48">
        <f t="shared" ref="FW48:FW81" si="188">FW4</f>
        <v>1.7265999999999999</v>
      </c>
      <c r="FX48" s="4">
        <f t="shared" ref="FX48:FX81" si="189">FX4/FX$42</f>
        <v>1.0014575639726788</v>
      </c>
      <c r="FY48">
        <f t="shared" ref="FY48:FY81" si="190">FY4</f>
        <v>1.7414000000000001</v>
      </c>
      <c r="FZ48" s="4">
        <f t="shared" ref="FZ48:FZ81" si="191">FZ4/FZ$42</f>
        <v>0.98750376821861663</v>
      </c>
      <c r="GA48">
        <f t="shared" ref="GA48:GA81" si="192">GA4</f>
        <v>1.7490000000000001</v>
      </c>
      <c r="GB48" s="4">
        <f t="shared" ref="GB48:GB81" si="193">GB4/GB$42</f>
        <v>1.0013491621130275</v>
      </c>
      <c r="GC48">
        <f t="shared" ref="GC48:GC81" si="194">GC4</f>
        <v>1.7305999999999999</v>
      </c>
      <c r="GD48" s="4">
        <f t="shared" ref="GD48:GD81" si="195">GD4/GD$42</f>
        <v>1.0044056495917602</v>
      </c>
      <c r="GE48">
        <f t="shared" ref="GE48:GE81" si="196">GE4</f>
        <v>0</v>
      </c>
      <c r="GF48" s="4" t="e">
        <f t="shared" ref="GF48:GF81" si="197">GF4/GF$42</f>
        <v>#DIV/0!</v>
      </c>
      <c r="GG48">
        <f t="shared" ref="GG48:GG81" si="198">GG4</f>
        <v>0</v>
      </c>
      <c r="GH48" s="4" t="e">
        <f t="shared" ref="GH48:GH81" si="199">GH4/GH$42</f>
        <v>#DIV/0!</v>
      </c>
      <c r="GI48">
        <f t="shared" ref="GI48:GI81" si="200">GI4</f>
        <v>0</v>
      </c>
      <c r="GJ48" s="4" t="e">
        <f t="shared" ref="GJ48:GJ81" si="201">GJ4/GJ$42</f>
        <v>#DIV/0!</v>
      </c>
      <c r="GK48">
        <f t="shared" ref="GK48:GK81" si="202">GK4</f>
        <v>0</v>
      </c>
      <c r="GL48" s="4" t="e">
        <f t="shared" ref="GL48:GL81" si="203">GL4/GL$42</f>
        <v>#DIV/0!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0</v>
      </c>
      <c r="D49" s="4" t="e">
        <f t="shared" si="13"/>
        <v>#DIV/0!</v>
      </c>
      <c r="E49">
        <f t="shared" si="14"/>
        <v>0</v>
      </c>
      <c r="F49" s="4" t="e">
        <f t="shared" si="15"/>
        <v>#DIV/0!</v>
      </c>
      <c r="G49">
        <f t="shared" si="16"/>
        <v>2.0144000000000002</v>
      </c>
      <c r="H49" s="4">
        <f t="shared" si="17"/>
        <v>1.010399012906479</v>
      </c>
      <c r="I49">
        <f t="shared" si="18"/>
        <v>2.0169999999999999</v>
      </c>
      <c r="J49" s="4">
        <f t="shared" si="19"/>
        <v>0.97650536616243488</v>
      </c>
      <c r="K49">
        <f t="shared" si="20"/>
        <v>2.0078</v>
      </c>
      <c r="L49" s="4">
        <f t="shared" si="21"/>
        <v>1.0122023399680093</v>
      </c>
      <c r="M49">
        <f t="shared" si="22"/>
        <v>2.0125999999999999</v>
      </c>
      <c r="N49" s="4">
        <f t="shared" si="23"/>
        <v>0.99338111751990099</v>
      </c>
      <c r="O49">
        <f t="shared" si="24"/>
        <v>2.0206</v>
      </c>
      <c r="P49" s="4">
        <f t="shared" si="25"/>
        <v>0.98458091675038706</v>
      </c>
      <c r="Q49">
        <f t="shared" si="26"/>
        <v>2.0017999999999998</v>
      </c>
      <c r="R49" s="4">
        <f t="shared" si="27"/>
        <v>0.99787798408488049</v>
      </c>
      <c r="S49">
        <f t="shared" si="28"/>
        <v>0</v>
      </c>
      <c r="T49" s="4" t="e">
        <f t="shared" si="29"/>
        <v>#DIV/0!</v>
      </c>
      <c r="U49">
        <f t="shared" si="30"/>
        <v>0</v>
      </c>
      <c r="V49" s="4" t="e">
        <f t="shared" si="31"/>
        <v>#DIV/0!</v>
      </c>
      <c r="W49">
        <f t="shared" si="32"/>
        <v>0</v>
      </c>
      <c r="X49" s="4" t="e">
        <f t="shared" si="33"/>
        <v>#DIV/0!</v>
      </c>
      <c r="Y49">
        <f t="shared" si="34"/>
        <v>0</v>
      </c>
      <c r="Z49" s="4" t="e">
        <f t="shared" si="35"/>
        <v>#DIV/0!</v>
      </c>
      <c r="AA49">
        <f t="shared" si="36"/>
        <v>0</v>
      </c>
      <c r="AB49" s="4" t="e">
        <f t="shared" si="37"/>
        <v>#DIV/0!</v>
      </c>
      <c r="AC49">
        <f t="shared" si="38"/>
        <v>0</v>
      </c>
      <c r="AD49" s="4" t="e">
        <f t="shared" si="39"/>
        <v>#DIV/0!</v>
      </c>
      <c r="AE49">
        <f t="shared" si="40"/>
        <v>2.1547999999999998</v>
      </c>
      <c r="AF49" s="4">
        <f t="shared" si="41"/>
        <v>1.0183646119241785</v>
      </c>
      <c r="AG49">
        <f t="shared" si="42"/>
        <v>2.1577999999999999</v>
      </c>
      <c r="AH49" s="4">
        <f t="shared" si="43"/>
        <v>0.9922545551644848</v>
      </c>
      <c r="AI49">
        <f t="shared" si="44"/>
        <v>2.1482000000000001</v>
      </c>
      <c r="AJ49" s="4">
        <f t="shared" si="45"/>
        <v>0.99507465545873397</v>
      </c>
      <c r="AK49">
        <f t="shared" si="46"/>
        <v>2.153</v>
      </c>
      <c r="AL49" s="4">
        <f t="shared" si="47"/>
        <v>0.98657986612243465</v>
      </c>
      <c r="AM49">
        <f t="shared" si="48"/>
        <v>2.1705999999999999</v>
      </c>
      <c r="AN49" s="4">
        <f t="shared" si="49"/>
        <v>1.0078530417594829</v>
      </c>
      <c r="AO49">
        <f t="shared" si="50"/>
        <v>2.1417999999999999</v>
      </c>
      <c r="AP49" s="4">
        <f t="shared" si="51"/>
        <v>1.0085097766918834</v>
      </c>
      <c r="AQ49">
        <f t="shared" si="52"/>
        <v>0</v>
      </c>
      <c r="AR49" s="4" t="e">
        <f t="shared" si="53"/>
        <v>#DIV/0!</v>
      </c>
      <c r="AS49">
        <f t="shared" si="54"/>
        <v>0</v>
      </c>
      <c r="AT49" s="4" t="e">
        <f t="shared" si="55"/>
        <v>#DIV/0!</v>
      </c>
      <c r="AU49">
        <f t="shared" si="56"/>
        <v>0</v>
      </c>
      <c r="AV49" s="4" t="e">
        <f t="shared" si="57"/>
        <v>#DIV/0!</v>
      </c>
      <c r="AW49">
        <f t="shared" si="58"/>
        <v>0</v>
      </c>
      <c r="AX49" s="4" t="e">
        <f t="shared" si="59"/>
        <v>#DIV/0!</v>
      </c>
      <c r="AY49">
        <f t="shared" si="60"/>
        <v>0</v>
      </c>
      <c r="AZ49" s="4" t="e">
        <f t="shared" si="61"/>
        <v>#DIV/0!</v>
      </c>
      <c r="BA49">
        <f t="shared" si="62"/>
        <v>0</v>
      </c>
      <c r="BB49" s="4" t="e">
        <f t="shared" si="63"/>
        <v>#DIV/0!</v>
      </c>
      <c r="BC49">
        <f t="shared" si="64"/>
        <v>2.2955999999999999</v>
      </c>
      <c r="BD49" s="4">
        <f t="shared" si="65"/>
        <v>1.0080488101758871</v>
      </c>
      <c r="BE49">
        <f t="shared" si="66"/>
        <v>2.3081999999999998</v>
      </c>
      <c r="BF49" s="4">
        <f t="shared" si="67"/>
        <v>1.0033661830368239</v>
      </c>
      <c r="BG49">
        <f t="shared" si="68"/>
        <v>2.2890000000000001</v>
      </c>
      <c r="BH49" s="4">
        <f t="shared" si="69"/>
        <v>1.0011113376366374</v>
      </c>
      <c r="BI49">
        <f t="shared" si="70"/>
        <v>2.2938000000000001</v>
      </c>
      <c r="BJ49" s="4">
        <f t="shared" si="71"/>
        <v>1.0074282200672233</v>
      </c>
      <c r="BK49">
        <f t="shared" si="72"/>
        <v>2.3109999999999999</v>
      </c>
      <c r="BL49" s="4">
        <f t="shared" si="73"/>
        <v>0.99782553483690706</v>
      </c>
      <c r="BM49">
        <f t="shared" si="74"/>
        <v>2.2826</v>
      </c>
      <c r="BN49" s="4">
        <f t="shared" si="75"/>
        <v>0.99814058612268186</v>
      </c>
      <c r="BO49">
        <f t="shared" si="76"/>
        <v>0</v>
      </c>
      <c r="BP49" s="4" t="e">
        <f t="shared" si="77"/>
        <v>#DIV/0!</v>
      </c>
      <c r="BQ49">
        <f t="shared" si="78"/>
        <v>0</v>
      </c>
      <c r="BR49" s="4" t="e">
        <f t="shared" si="79"/>
        <v>#DIV/0!</v>
      </c>
      <c r="BS49">
        <f t="shared" si="80"/>
        <v>0</v>
      </c>
      <c r="BT49" s="4" t="e">
        <f t="shared" si="81"/>
        <v>#DIV/0!</v>
      </c>
      <c r="BU49">
        <f t="shared" si="82"/>
        <v>0</v>
      </c>
      <c r="BV49" s="4" t="e">
        <f t="shared" si="83"/>
        <v>#DIV/0!</v>
      </c>
      <c r="BW49">
        <f t="shared" si="84"/>
        <v>0</v>
      </c>
      <c r="BX49" s="4" t="e">
        <f t="shared" si="85"/>
        <v>#DIV/0!</v>
      </c>
      <c r="BY49">
        <f t="shared" si="86"/>
        <v>0</v>
      </c>
      <c r="BZ49" s="4" t="e">
        <f t="shared" si="87"/>
        <v>#DIV/0!</v>
      </c>
      <c r="CA49">
        <f t="shared" si="88"/>
        <v>2.4359999999999999</v>
      </c>
      <c r="CB49" s="4">
        <f t="shared" si="89"/>
        <v>0.99910451749260054</v>
      </c>
      <c r="CC49">
        <f t="shared" si="90"/>
        <v>2.4489999999999998</v>
      </c>
      <c r="CD49" s="4">
        <f t="shared" si="91"/>
        <v>1.009229842812351</v>
      </c>
      <c r="CE49">
        <f t="shared" si="92"/>
        <v>2.4293999999999998</v>
      </c>
      <c r="CF49" s="4">
        <f t="shared" si="93"/>
        <v>1.0049714223289616</v>
      </c>
      <c r="CG49">
        <f t="shared" si="94"/>
        <v>2.4441999999999999</v>
      </c>
      <c r="CH49" s="4">
        <f t="shared" si="95"/>
        <v>0.98620241392868657</v>
      </c>
      <c r="CI49">
        <f t="shared" si="96"/>
        <v>2.4518</v>
      </c>
      <c r="CJ49" s="4">
        <f t="shared" si="97"/>
        <v>0.98683560276074145</v>
      </c>
      <c r="CK49">
        <f t="shared" si="98"/>
        <v>2.4234</v>
      </c>
      <c r="CL49" s="4">
        <f t="shared" si="99"/>
        <v>1.0002825437486673</v>
      </c>
      <c r="CM49">
        <f t="shared" si="100"/>
        <v>0</v>
      </c>
      <c r="CN49" s="4" t="e">
        <f t="shared" si="101"/>
        <v>#DIV/0!</v>
      </c>
      <c r="CO49">
        <f t="shared" si="102"/>
        <v>0</v>
      </c>
      <c r="CP49" s="4" t="e">
        <f t="shared" si="103"/>
        <v>#DIV/0!</v>
      </c>
      <c r="CQ49">
        <f t="shared" si="104"/>
        <v>0</v>
      </c>
      <c r="CR49" s="4" t="e">
        <f t="shared" si="105"/>
        <v>#DIV/0!</v>
      </c>
      <c r="CS49">
        <f t="shared" si="106"/>
        <v>0</v>
      </c>
      <c r="CT49" s="4" t="e">
        <f t="shared" si="107"/>
        <v>#DIV/0!</v>
      </c>
      <c r="CU49">
        <f t="shared" si="108"/>
        <v>0</v>
      </c>
      <c r="CV49" s="4" t="e">
        <f t="shared" si="109"/>
        <v>#DIV/0!</v>
      </c>
      <c r="CW49">
        <f t="shared" si="110"/>
        <v>0</v>
      </c>
      <c r="CX49" s="4" t="e">
        <f t="shared" si="111"/>
        <v>#DIV/0!</v>
      </c>
      <c r="CY49">
        <f t="shared" si="112"/>
        <v>2.5775999999999999</v>
      </c>
      <c r="CZ49" s="4">
        <f t="shared" si="113"/>
        <v>1.0079816562126862</v>
      </c>
      <c r="DA49">
        <f t="shared" si="114"/>
        <v>2.5905999999999998</v>
      </c>
      <c r="DB49" s="4">
        <f t="shared" si="115"/>
        <v>0.99243607776089793</v>
      </c>
      <c r="DC49">
        <f t="shared" si="116"/>
        <v>2.5733999999999999</v>
      </c>
      <c r="DD49" s="4">
        <f t="shared" si="117"/>
        <v>0.99923310012530242</v>
      </c>
      <c r="DE49">
        <f t="shared" si="118"/>
        <v>2.5846</v>
      </c>
      <c r="DF49" s="4">
        <f t="shared" si="119"/>
        <v>1.0003298997498671</v>
      </c>
      <c r="DG49">
        <f t="shared" si="120"/>
        <v>2.6021999999999998</v>
      </c>
      <c r="DH49" s="4">
        <f t="shared" si="121"/>
        <v>1.005627137897585</v>
      </c>
      <c r="DI49">
        <f t="shared" si="122"/>
        <v>2.5737999999999999</v>
      </c>
      <c r="DJ49" s="4">
        <f t="shared" si="123"/>
        <v>1.0047799735266421</v>
      </c>
      <c r="DK49">
        <f t="shared" si="124"/>
        <v>0</v>
      </c>
      <c r="DL49" s="4" t="e">
        <f t="shared" si="125"/>
        <v>#DIV/0!</v>
      </c>
      <c r="DM49">
        <f t="shared" si="126"/>
        <v>0</v>
      </c>
      <c r="DN49" s="4" t="e">
        <f t="shared" si="127"/>
        <v>#DIV/0!</v>
      </c>
      <c r="DO49">
        <f t="shared" si="128"/>
        <v>0</v>
      </c>
      <c r="DP49" s="4" t="e">
        <f t="shared" si="129"/>
        <v>#DIV/0!</v>
      </c>
      <c r="DQ49">
        <f t="shared" si="130"/>
        <v>0</v>
      </c>
      <c r="DR49" s="4" t="e">
        <f t="shared" si="131"/>
        <v>#DIV/0!</v>
      </c>
      <c r="DS49">
        <f t="shared" si="132"/>
        <v>0</v>
      </c>
      <c r="DT49" s="4" t="e">
        <f t="shared" si="133"/>
        <v>#DIV/0!</v>
      </c>
      <c r="DU49">
        <f t="shared" si="134"/>
        <v>0</v>
      </c>
      <c r="DV49" s="4" t="e">
        <f t="shared" si="135"/>
        <v>#DIV/0!</v>
      </c>
      <c r="DW49">
        <f t="shared" si="136"/>
        <v>2.7275999999999998</v>
      </c>
      <c r="DX49" s="4">
        <f t="shared" si="137"/>
        <v>1.0013175709650313</v>
      </c>
      <c r="DY49">
        <f t="shared" si="138"/>
        <v>2.7298</v>
      </c>
      <c r="DZ49" s="4">
        <f t="shared" si="139"/>
        <v>0.99769023640888865</v>
      </c>
      <c r="EA49">
        <f t="shared" si="140"/>
        <v>2.7105999999999999</v>
      </c>
      <c r="EB49" s="4">
        <f t="shared" si="141"/>
        <v>1.0002249747742837</v>
      </c>
      <c r="EC49">
        <f t="shared" si="142"/>
        <v>2.7254</v>
      </c>
      <c r="ED49" s="4">
        <f t="shared" si="143"/>
        <v>1.0099739313846903</v>
      </c>
      <c r="EE49">
        <f t="shared" si="144"/>
        <v>2.7429999999999999</v>
      </c>
      <c r="EF49" s="4">
        <f t="shared" si="145"/>
        <v>0.99725346708354845</v>
      </c>
      <c r="EG49">
        <f t="shared" si="146"/>
        <v>2.7141999999999999</v>
      </c>
      <c r="EH49" s="4">
        <f t="shared" si="147"/>
        <v>1.0155273221934307</v>
      </c>
      <c r="EI49">
        <f t="shared" si="148"/>
        <v>0</v>
      </c>
      <c r="EJ49" s="4" t="e">
        <f t="shared" si="149"/>
        <v>#DIV/0!</v>
      </c>
      <c r="EK49">
        <f t="shared" si="150"/>
        <v>0</v>
      </c>
      <c r="EL49" s="4" t="e">
        <f t="shared" si="151"/>
        <v>#DIV/0!</v>
      </c>
      <c r="EM49">
        <f t="shared" si="152"/>
        <v>0</v>
      </c>
      <c r="EN49" s="4" t="e">
        <f t="shared" si="153"/>
        <v>#DIV/0!</v>
      </c>
      <c r="EO49">
        <f t="shared" si="154"/>
        <v>0</v>
      </c>
      <c r="EP49" s="4" t="e">
        <f t="shared" si="155"/>
        <v>#DIV/0!</v>
      </c>
      <c r="EQ49">
        <f t="shared" si="156"/>
        <v>0</v>
      </c>
      <c r="ER49" s="4" t="e">
        <f t="shared" si="157"/>
        <v>#DIV/0!</v>
      </c>
      <c r="ES49">
        <f t="shared" si="158"/>
        <v>0</v>
      </c>
      <c r="ET49" s="4" t="e">
        <f t="shared" si="159"/>
        <v>#DIV/0!</v>
      </c>
      <c r="EU49">
        <f t="shared" si="160"/>
        <v>2.8675999999999999</v>
      </c>
      <c r="EV49" s="4">
        <f t="shared" si="161"/>
        <v>0.99429515290219739</v>
      </c>
      <c r="EW49">
        <f t="shared" si="162"/>
        <v>2.8706</v>
      </c>
      <c r="EX49" s="4">
        <f t="shared" si="163"/>
        <v>0.98102335387809658</v>
      </c>
      <c r="EY49">
        <f t="shared" si="164"/>
        <v>2.851</v>
      </c>
      <c r="EZ49" s="4">
        <f t="shared" si="165"/>
        <v>0.99721248411337737</v>
      </c>
      <c r="FA49">
        <f t="shared" si="166"/>
        <v>2.8757999999999999</v>
      </c>
      <c r="FB49" s="4">
        <f t="shared" si="167"/>
        <v>0.98806254649309977</v>
      </c>
      <c r="FC49">
        <f t="shared" si="168"/>
        <v>2.8837999999999999</v>
      </c>
      <c r="FD49" s="4">
        <f t="shared" si="169"/>
        <v>0.99282253418447652</v>
      </c>
      <c r="FE49">
        <f t="shared" si="170"/>
        <v>2.8650000000000002</v>
      </c>
      <c r="FF49" s="4">
        <f t="shared" si="171"/>
        <v>1.0034891634081919</v>
      </c>
      <c r="FG49">
        <f t="shared" si="172"/>
        <v>0</v>
      </c>
      <c r="FH49" s="4" t="e">
        <f t="shared" si="173"/>
        <v>#DIV/0!</v>
      </c>
      <c r="FI49">
        <f t="shared" si="174"/>
        <v>0</v>
      </c>
      <c r="FJ49" s="4" t="e">
        <f t="shared" si="175"/>
        <v>#DIV/0!</v>
      </c>
      <c r="FK49">
        <f t="shared" si="176"/>
        <v>0</v>
      </c>
      <c r="FL49" s="4" t="e">
        <f t="shared" si="177"/>
        <v>#DIV/0!</v>
      </c>
      <c r="FM49">
        <f t="shared" si="178"/>
        <v>0</v>
      </c>
      <c r="FN49" s="4" t="e">
        <f t="shared" si="179"/>
        <v>#DIV/0!</v>
      </c>
      <c r="FO49">
        <f t="shared" si="180"/>
        <v>0</v>
      </c>
      <c r="FP49" s="4" t="e">
        <f t="shared" si="181"/>
        <v>#DIV/0!</v>
      </c>
      <c r="FQ49">
        <f t="shared" si="182"/>
        <v>0</v>
      </c>
      <c r="FR49" s="4" t="e">
        <f t="shared" si="183"/>
        <v>#DIV/0!</v>
      </c>
      <c r="FS49">
        <f t="shared" si="184"/>
        <v>3.0084</v>
      </c>
      <c r="FT49" s="4">
        <f t="shared" si="185"/>
        <v>1.0009026129941014</v>
      </c>
      <c r="FU49">
        <f t="shared" si="186"/>
        <v>3.0114000000000001</v>
      </c>
      <c r="FV49" s="4">
        <f t="shared" si="187"/>
        <v>1.0069212353668588</v>
      </c>
      <c r="FW49">
        <f t="shared" si="188"/>
        <v>2.9914000000000001</v>
      </c>
      <c r="FX49" s="4">
        <f t="shared" si="189"/>
        <v>0.99703258276414253</v>
      </c>
      <c r="FY49">
        <f t="shared" si="190"/>
        <v>3.0165999999999999</v>
      </c>
      <c r="FZ49" s="4">
        <f t="shared" si="191"/>
        <v>0.99683803241062263</v>
      </c>
      <c r="GA49">
        <f t="shared" si="192"/>
        <v>3.0249999999999999</v>
      </c>
      <c r="GB49" s="4">
        <f t="shared" si="193"/>
        <v>0.99623380614780366</v>
      </c>
      <c r="GC49">
        <f t="shared" si="194"/>
        <v>3.0053999999999998</v>
      </c>
      <c r="GD49" s="4">
        <f t="shared" si="195"/>
        <v>0.99113963111727155</v>
      </c>
      <c r="GE49">
        <f t="shared" si="196"/>
        <v>0</v>
      </c>
      <c r="GF49" s="4" t="e">
        <f t="shared" si="197"/>
        <v>#DIV/0!</v>
      </c>
      <c r="GG49">
        <f t="shared" si="198"/>
        <v>0</v>
      </c>
      <c r="GH49" s="4" t="e">
        <f t="shared" si="199"/>
        <v>#DIV/0!</v>
      </c>
      <c r="GI49">
        <f t="shared" si="200"/>
        <v>0</v>
      </c>
      <c r="GJ49" s="4" t="e">
        <f t="shared" si="201"/>
        <v>#DIV/0!</v>
      </c>
      <c r="GK49">
        <f t="shared" si="202"/>
        <v>0</v>
      </c>
      <c r="GL49" s="4" t="e">
        <f t="shared" si="203"/>
        <v>#DIV/0!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0</v>
      </c>
      <c r="D50" s="4" t="e">
        <f t="shared" si="13"/>
        <v>#DIV/0!</v>
      </c>
      <c r="E50">
        <f t="shared" si="14"/>
        <v>0</v>
      </c>
      <c r="F50" s="4" t="e">
        <f t="shared" si="15"/>
        <v>#DIV/0!</v>
      </c>
      <c r="G50">
        <f t="shared" si="16"/>
        <v>3.3195999999999999</v>
      </c>
      <c r="H50" s="4">
        <f t="shared" si="17"/>
        <v>1.0070217718270911</v>
      </c>
      <c r="I50">
        <f t="shared" si="18"/>
        <v>3.3321999999999998</v>
      </c>
      <c r="J50" s="4">
        <f t="shared" si="19"/>
        <v>0.98938960388719244</v>
      </c>
      <c r="K50">
        <f t="shared" si="20"/>
        <v>3.323</v>
      </c>
      <c r="L50" s="4">
        <f t="shared" si="21"/>
        <v>0.99768082052477136</v>
      </c>
      <c r="M50">
        <f t="shared" si="22"/>
        <v>3.3374000000000001</v>
      </c>
      <c r="N50" s="4">
        <f t="shared" si="23"/>
        <v>0.98574606337530357</v>
      </c>
      <c r="O50">
        <f t="shared" si="24"/>
        <v>3.3450000000000002</v>
      </c>
      <c r="P50" s="4">
        <f t="shared" si="25"/>
        <v>0.9988455872835863</v>
      </c>
      <c r="Q50">
        <f t="shared" si="26"/>
        <v>3.3266</v>
      </c>
      <c r="R50" s="4">
        <f t="shared" si="27"/>
        <v>1.0162425833129569</v>
      </c>
      <c r="S50">
        <f t="shared" si="28"/>
        <v>0</v>
      </c>
      <c r="T50" s="4" t="e">
        <f t="shared" si="29"/>
        <v>#DIV/0!</v>
      </c>
      <c r="U50">
        <f t="shared" si="30"/>
        <v>0</v>
      </c>
      <c r="V50" s="4" t="e">
        <f t="shared" si="31"/>
        <v>#DIV/0!</v>
      </c>
      <c r="W50">
        <f t="shared" si="32"/>
        <v>0</v>
      </c>
      <c r="X50" s="4" t="e">
        <f t="shared" si="33"/>
        <v>#DIV/0!</v>
      </c>
      <c r="Y50">
        <f t="shared" si="34"/>
        <v>0</v>
      </c>
      <c r="Z50" s="4" t="e">
        <f t="shared" si="35"/>
        <v>#DIV/0!</v>
      </c>
      <c r="AA50">
        <f t="shared" si="36"/>
        <v>0</v>
      </c>
      <c r="AB50" s="4" t="e">
        <f t="shared" si="37"/>
        <v>#DIV/0!</v>
      </c>
      <c r="AC50">
        <f t="shared" si="38"/>
        <v>0</v>
      </c>
      <c r="AD50" s="4" t="e">
        <f t="shared" si="39"/>
        <v>#DIV/0!</v>
      </c>
      <c r="AE50">
        <f t="shared" si="40"/>
        <v>3.4603999999999999</v>
      </c>
      <c r="AF50" s="4">
        <f t="shared" si="41"/>
        <v>1.0046719711457477</v>
      </c>
      <c r="AG50">
        <f t="shared" si="42"/>
        <v>3.4826000000000001</v>
      </c>
      <c r="AH50" s="4">
        <f t="shared" si="43"/>
        <v>0.99277327597538678</v>
      </c>
      <c r="AI50">
        <f t="shared" si="44"/>
        <v>3.4729999999999999</v>
      </c>
      <c r="AJ50" s="4">
        <f t="shared" si="45"/>
        <v>1.0085684166184206</v>
      </c>
      <c r="AK50">
        <f t="shared" si="46"/>
        <v>3.4782000000000002</v>
      </c>
      <c r="AL50" s="4">
        <f t="shared" si="47"/>
        <v>0.99654001455334074</v>
      </c>
      <c r="AM50">
        <f t="shared" si="48"/>
        <v>3.4853999999999998</v>
      </c>
      <c r="AN50" s="4">
        <f t="shared" si="49"/>
        <v>1.0085605371317414</v>
      </c>
      <c r="AO50">
        <f t="shared" si="50"/>
        <v>3.4670000000000001</v>
      </c>
      <c r="AP50" s="4">
        <f t="shared" si="51"/>
        <v>0.99693264945591342</v>
      </c>
      <c r="AQ50">
        <f t="shared" si="52"/>
        <v>0</v>
      </c>
      <c r="AR50" s="4" t="e">
        <f t="shared" si="53"/>
        <v>#DIV/0!</v>
      </c>
      <c r="AS50">
        <f t="shared" si="54"/>
        <v>0</v>
      </c>
      <c r="AT50" s="4" t="e">
        <f t="shared" si="55"/>
        <v>#DIV/0!</v>
      </c>
      <c r="AU50">
        <f t="shared" si="56"/>
        <v>0</v>
      </c>
      <c r="AV50" s="4" t="e">
        <f t="shared" si="57"/>
        <v>#DIV/0!</v>
      </c>
      <c r="AW50">
        <f t="shared" si="58"/>
        <v>0</v>
      </c>
      <c r="AX50" s="4" t="e">
        <f t="shared" si="59"/>
        <v>#DIV/0!</v>
      </c>
      <c r="AY50">
        <f t="shared" si="60"/>
        <v>0</v>
      </c>
      <c r="AZ50" s="4" t="e">
        <f t="shared" si="61"/>
        <v>#DIV/0!</v>
      </c>
      <c r="BA50">
        <f t="shared" si="62"/>
        <v>0</v>
      </c>
      <c r="BB50" s="4" t="e">
        <f t="shared" si="63"/>
        <v>#DIV/0!</v>
      </c>
      <c r="BC50">
        <f t="shared" si="64"/>
        <v>3.6107999999999998</v>
      </c>
      <c r="BD50" s="4">
        <f t="shared" si="65"/>
        <v>1.0058666076787308</v>
      </c>
      <c r="BE50">
        <f t="shared" si="66"/>
        <v>3.6234000000000002</v>
      </c>
      <c r="BF50" s="4">
        <f t="shared" si="67"/>
        <v>0.99636531787308935</v>
      </c>
      <c r="BG50">
        <f t="shared" si="68"/>
        <v>3.6137999999999999</v>
      </c>
      <c r="BH50" s="4">
        <f t="shared" si="69"/>
        <v>1.0008022069377107</v>
      </c>
      <c r="BI50">
        <f t="shared" si="70"/>
        <v>3.6190000000000002</v>
      </c>
      <c r="BJ50" s="4">
        <f t="shared" si="71"/>
        <v>1.0048865224955952</v>
      </c>
      <c r="BK50">
        <f t="shared" si="72"/>
        <v>3.6261999999999999</v>
      </c>
      <c r="BL50" s="4">
        <f t="shared" si="73"/>
        <v>1.0073908821921702</v>
      </c>
      <c r="BM50">
        <f t="shared" si="74"/>
        <v>3.6078000000000001</v>
      </c>
      <c r="BN50" s="4">
        <f t="shared" si="75"/>
        <v>0.9833040926240697</v>
      </c>
      <c r="BO50">
        <f t="shared" si="76"/>
        <v>0</v>
      </c>
      <c r="BP50" s="4" t="e">
        <f t="shared" si="77"/>
        <v>#DIV/0!</v>
      </c>
      <c r="BQ50">
        <f t="shared" si="78"/>
        <v>0</v>
      </c>
      <c r="BR50" s="4" t="e">
        <f t="shared" si="79"/>
        <v>#DIV/0!</v>
      </c>
      <c r="BS50">
        <f t="shared" si="80"/>
        <v>0</v>
      </c>
      <c r="BT50" s="4" t="e">
        <f t="shared" si="81"/>
        <v>#DIV/0!</v>
      </c>
      <c r="BU50">
        <f t="shared" si="82"/>
        <v>0</v>
      </c>
      <c r="BV50" s="4" t="e">
        <f t="shared" si="83"/>
        <v>#DIV/0!</v>
      </c>
      <c r="BW50">
        <f t="shared" si="84"/>
        <v>0</v>
      </c>
      <c r="BX50" s="4" t="e">
        <f t="shared" si="85"/>
        <v>#DIV/0!</v>
      </c>
      <c r="BY50">
        <f t="shared" si="86"/>
        <v>0</v>
      </c>
      <c r="BZ50" s="4" t="e">
        <f t="shared" si="87"/>
        <v>#DIV/0!</v>
      </c>
      <c r="CA50">
        <f t="shared" si="88"/>
        <v>3.7524000000000002</v>
      </c>
      <c r="CB50" s="4">
        <f t="shared" si="89"/>
        <v>1.0050160260075078</v>
      </c>
      <c r="CC50">
        <f t="shared" si="90"/>
        <v>3.7650000000000001</v>
      </c>
      <c r="CD50" s="4">
        <f t="shared" si="91"/>
        <v>1.0013161060848683</v>
      </c>
      <c r="CE50">
        <f t="shared" si="92"/>
        <v>3.7553999999999998</v>
      </c>
      <c r="CF50" s="4">
        <f t="shared" si="93"/>
        <v>1.007330731706201</v>
      </c>
      <c r="CG50">
        <f t="shared" si="94"/>
        <v>3.7589999999999999</v>
      </c>
      <c r="CH50" s="4">
        <f t="shared" si="95"/>
        <v>0.98530337570078586</v>
      </c>
      <c r="CI50">
        <f t="shared" si="96"/>
        <v>3.7766000000000002</v>
      </c>
      <c r="CJ50" s="4">
        <f t="shared" si="97"/>
        <v>0.9983179603953074</v>
      </c>
      <c r="CK50">
        <f t="shared" si="98"/>
        <v>3.7582</v>
      </c>
      <c r="CL50" s="4">
        <f t="shared" si="99"/>
        <v>0.99394042705809926</v>
      </c>
      <c r="CM50">
        <f t="shared" si="100"/>
        <v>0</v>
      </c>
      <c r="CN50" s="4" t="e">
        <f t="shared" si="101"/>
        <v>#DIV/0!</v>
      </c>
      <c r="CO50">
        <f t="shared" si="102"/>
        <v>0</v>
      </c>
      <c r="CP50" s="4" t="e">
        <f t="shared" si="103"/>
        <v>#DIV/0!</v>
      </c>
      <c r="CQ50">
        <f t="shared" si="104"/>
        <v>0</v>
      </c>
      <c r="CR50" s="4" t="e">
        <f t="shared" si="105"/>
        <v>#DIV/0!</v>
      </c>
      <c r="CS50">
        <f t="shared" si="106"/>
        <v>0</v>
      </c>
      <c r="CT50" s="4" t="e">
        <f t="shared" si="107"/>
        <v>#DIV/0!</v>
      </c>
      <c r="CU50">
        <f t="shared" si="108"/>
        <v>0</v>
      </c>
      <c r="CV50" s="4" t="e">
        <f t="shared" si="109"/>
        <v>#DIV/0!</v>
      </c>
      <c r="CW50">
        <f t="shared" si="110"/>
        <v>0</v>
      </c>
      <c r="CX50" s="4" t="e">
        <f t="shared" si="111"/>
        <v>#DIV/0!</v>
      </c>
      <c r="CY50">
        <f t="shared" si="112"/>
        <v>3.8915999999999999</v>
      </c>
      <c r="CZ50" s="4">
        <f t="shared" si="113"/>
        <v>1.0060087968873388</v>
      </c>
      <c r="DA50">
        <f t="shared" si="114"/>
        <v>3.9146000000000001</v>
      </c>
      <c r="DB50" s="4">
        <f t="shared" si="115"/>
        <v>0.98823856203194893</v>
      </c>
      <c r="DC50">
        <f t="shared" si="116"/>
        <v>3.9049999999999998</v>
      </c>
      <c r="DD50" s="4">
        <f t="shared" si="117"/>
        <v>0.99963884686446403</v>
      </c>
      <c r="DE50">
        <f t="shared" si="118"/>
        <v>3.8997999999999999</v>
      </c>
      <c r="DF50" s="4">
        <f t="shared" si="119"/>
        <v>1.0026167670043351</v>
      </c>
      <c r="DG50">
        <f t="shared" si="120"/>
        <v>3.9174000000000002</v>
      </c>
      <c r="DH50" s="4">
        <f t="shared" si="121"/>
        <v>1.0001691172716596</v>
      </c>
      <c r="DI50">
        <f t="shared" si="122"/>
        <v>3.8986000000000001</v>
      </c>
      <c r="DJ50" s="4">
        <f t="shared" si="123"/>
        <v>0.99320620791357961</v>
      </c>
      <c r="DK50">
        <f t="shared" si="124"/>
        <v>0</v>
      </c>
      <c r="DL50" s="4" t="e">
        <f t="shared" si="125"/>
        <v>#DIV/0!</v>
      </c>
      <c r="DM50">
        <f t="shared" si="126"/>
        <v>0</v>
      </c>
      <c r="DN50" s="4" t="e">
        <f t="shared" si="127"/>
        <v>#DIV/0!</v>
      </c>
      <c r="DO50">
        <f t="shared" si="128"/>
        <v>0</v>
      </c>
      <c r="DP50" s="4" t="e">
        <f t="shared" si="129"/>
        <v>#DIV/0!</v>
      </c>
      <c r="DQ50">
        <f t="shared" si="130"/>
        <v>0</v>
      </c>
      <c r="DR50" s="4" t="e">
        <f t="shared" si="131"/>
        <v>#DIV/0!</v>
      </c>
      <c r="DS50">
        <f t="shared" si="132"/>
        <v>0</v>
      </c>
      <c r="DT50" s="4" t="e">
        <f t="shared" si="133"/>
        <v>#DIV/0!</v>
      </c>
      <c r="DU50">
        <f t="shared" si="134"/>
        <v>0</v>
      </c>
      <c r="DV50" s="4" t="e">
        <f t="shared" si="135"/>
        <v>#DIV/0!</v>
      </c>
      <c r="DW50">
        <f t="shared" si="136"/>
        <v>4.0419999999999998</v>
      </c>
      <c r="DX50" s="4">
        <f t="shared" si="137"/>
        <v>1.0048612061995719</v>
      </c>
      <c r="DY50">
        <f t="shared" si="138"/>
        <v>4.0549999999999997</v>
      </c>
      <c r="DZ50" s="4">
        <f t="shared" si="139"/>
        <v>1.0066332634916308</v>
      </c>
      <c r="EA50">
        <f t="shared" si="140"/>
        <v>4.0453999999999999</v>
      </c>
      <c r="EB50" s="4">
        <f t="shared" si="141"/>
        <v>1.0072428445989545</v>
      </c>
      <c r="EC50">
        <f t="shared" si="142"/>
        <v>4.0406000000000004</v>
      </c>
      <c r="ED50" s="4">
        <f t="shared" si="143"/>
        <v>0.99887695726669734</v>
      </c>
      <c r="EE50">
        <f t="shared" si="144"/>
        <v>4.0582000000000003</v>
      </c>
      <c r="EF50" s="4">
        <f t="shared" si="145"/>
        <v>0.98826509635131565</v>
      </c>
      <c r="EG50">
        <f t="shared" si="146"/>
        <v>4.0393999999999997</v>
      </c>
      <c r="EH50" s="4">
        <f t="shared" si="147"/>
        <v>0.99322558792219107</v>
      </c>
      <c r="EI50">
        <f t="shared" si="148"/>
        <v>0</v>
      </c>
      <c r="EJ50" s="4" t="e">
        <f t="shared" si="149"/>
        <v>#DIV/0!</v>
      </c>
      <c r="EK50">
        <f t="shared" si="150"/>
        <v>0</v>
      </c>
      <c r="EL50" s="4" t="e">
        <f t="shared" si="151"/>
        <v>#DIV/0!</v>
      </c>
      <c r="EM50">
        <f t="shared" si="152"/>
        <v>0</v>
      </c>
      <c r="EN50" s="4" t="e">
        <f t="shared" si="153"/>
        <v>#DIV/0!</v>
      </c>
      <c r="EO50">
        <f t="shared" si="154"/>
        <v>0</v>
      </c>
      <c r="EP50" s="4" t="e">
        <f t="shared" si="155"/>
        <v>#DIV/0!</v>
      </c>
      <c r="EQ50">
        <f t="shared" si="156"/>
        <v>0</v>
      </c>
      <c r="ER50" s="4" t="e">
        <f t="shared" si="157"/>
        <v>#DIV/0!</v>
      </c>
      <c r="ES50">
        <f t="shared" si="158"/>
        <v>0</v>
      </c>
      <c r="ET50" s="4" t="e">
        <f t="shared" si="159"/>
        <v>#DIV/0!</v>
      </c>
      <c r="EU50">
        <f t="shared" si="160"/>
        <v>4.1828000000000003</v>
      </c>
      <c r="EV50" s="4">
        <f t="shared" si="161"/>
        <v>1.0062894065319663</v>
      </c>
      <c r="EW50">
        <f t="shared" si="162"/>
        <v>4.1958000000000002</v>
      </c>
      <c r="EX50" s="4">
        <f t="shared" si="163"/>
        <v>1.0114189465264207</v>
      </c>
      <c r="EY50">
        <f t="shared" si="164"/>
        <v>4.1862000000000004</v>
      </c>
      <c r="EZ50" s="4">
        <f t="shared" si="165"/>
        <v>1.000934289800433</v>
      </c>
      <c r="FA50">
        <f t="shared" si="166"/>
        <v>4.1806000000000001</v>
      </c>
      <c r="FB50" s="4">
        <f t="shared" si="167"/>
        <v>1.0020742459446279</v>
      </c>
      <c r="FC50">
        <f t="shared" si="168"/>
        <v>4.2093999999999996</v>
      </c>
      <c r="FD50" s="4">
        <f t="shared" si="169"/>
        <v>1.0039905700836471</v>
      </c>
      <c r="FE50">
        <f t="shared" si="170"/>
        <v>4.1905999999999999</v>
      </c>
      <c r="FF50" s="4">
        <f t="shared" si="171"/>
        <v>0.99672422344487133</v>
      </c>
      <c r="FG50">
        <f t="shared" si="172"/>
        <v>0</v>
      </c>
      <c r="FH50" s="4" t="e">
        <f t="shared" si="173"/>
        <v>#DIV/0!</v>
      </c>
      <c r="FI50">
        <f t="shared" si="174"/>
        <v>0</v>
      </c>
      <c r="FJ50" s="4" t="e">
        <f t="shared" si="175"/>
        <v>#DIV/0!</v>
      </c>
      <c r="FK50">
        <f t="shared" si="176"/>
        <v>0</v>
      </c>
      <c r="FL50" s="4" t="e">
        <f t="shared" si="177"/>
        <v>#DIV/0!</v>
      </c>
      <c r="FM50">
        <f t="shared" si="178"/>
        <v>0</v>
      </c>
      <c r="FN50" s="4" t="e">
        <f t="shared" si="179"/>
        <v>#DIV/0!</v>
      </c>
      <c r="FO50">
        <f t="shared" si="180"/>
        <v>0</v>
      </c>
      <c r="FP50" s="4" t="e">
        <f t="shared" si="181"/>
        <v>#DIV/0!</v>
      </c>
      <c r="FQ50">
        <f t="shared" si="182"/>
        <v>0</v>
      </c>
      <c r="FR50" s="4" t="e">
        <f t="shared" si="183"/>
        <v>#DIV/0!</v>
      </c>
      <c r="FS50">
        <f t="shared" si="184"/>
        <v>4.3235999999999999</v>
      </c>
      <c r="FT50" s="4">
        <f t="shared" si="185"/>
        <v>1.0053821825605298</v>
      </c>
      <c r="FU50">
        <f t="shared" si="186"/>
        <v>4.3474000000000004</v>
      </c>
      <c r="FV50" s="4">
        <f t="shared" si="187"/>
        <v>1.0029433802188232</v>
      </c>
      <c r="FW50">
        <f t="shared" si="188"/>
        <v>4.3377999999999997</v>
      </c>
      <c r="FX50" s="4">
        <f t="shared" si="189"/>
        <v>1.0025491029118598</v>
      </c>
      <c r="FY50">
        <f t="shared" si="190"/>
        <v>4.3213999999999997</v>
      </c>
      <c r="FZ50" s="4">
        <f t="shared" si="191"/>
        <v>1.0018154170333793</v>
      </c>
      <c r="GA50">
        <f t="shared" si="192"/>
        <v>4.3486000000000002</v>
      </c>
      <c r="GB50" s="4">
        <f t="shared" si="193"/>
        <v>0.9994113694255905</v>
      </c>
      <c r="GC50">
        <f t="shared" si="194"/>
        <v>4.3301999999999996</v>
      </c>
      <c r="GD50" s="4">
        <f t="shared" si="195"/>
        <v>0.99627576159208409</v>
      </c>
      <c r="GE50">
        <f t="shared" si="196"/>
        <v>0</v>
      </c>
      <c r="GF50" s="4" t="e">
        <f t="shared" si="197"/>
        <v>#DIV/0!</v>
      </c>
      <c r="GG50">
        <f t="shared" si="198"/>
        <v>0</v>
      </c>
      <c r="GH50" s="4" t="e">
        <f t="shared" si="199"/>
        <v>#DIV/0!</v>
      </c>
      <c r="GI50">
        <f t="shared" si="200"/>
        <v>0</v>
      </c>
      <c r="GJ50" s="4" t="e">
        <f t="shared" si="201"/>
        <v>#DIV/0!</v>
      </c>
      <c r="GK50">
        <f t="shared" si="202"/>
        <v>0</v>
      </c>
      <c r="GL50" s="4" t="e">
        <f t="shared" si="203"/>
        <v>#DIV/0!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0</v>
      </c>
      <c r="D51" s="4" t="e">
        <f t="shared" si="13"/>
        <v>#DIV/0!</v>
      </c>
      <c r="E51">
        <f t="shared" si="14"/>
        <v>0</v>
      </c>
      <c r="F51" s="4" t="e">
        <f t="shared" si="15"/>
        <v>#DIV/0!</v>
      </c>
      <c r="G51">
        <f t="shared" si="16"/>
        <v>4.8352000000000004</v>
      </c>
      <c r="H51" s="4">
        <f t="shared" si="17"/>
        <v>1.0052894458146051</v>
      </c>
      <c r="I51">
        <f t="shared" si="18"/>
        <v>4.8277999999999999</v>
      </c>
      <c r="J51" s="4">
        <f t="shared" si="19"/>
        <v>1.0035936555538549</v>
      </c>
      <c r="K51">
        <f t="shared" si="20"/>
        <v>4.8182</v>
      </c>
      <c r="L51" s="4">
        <f t="shared" si="21"/>
        <v>1.0088450578901091</v>
      </c>
      <c r="M51">
        <f t="shared" si="22"/>
        <v>4.8346</v>
      </c>
      <c r="N51" s="4">
        <f t="shared" si="23"/>
        <v>1.0145042977594281</v>
      </c>
      <c r="O51">
        <f t="shared" si="24"/>
        <v>4.8414000000000001</v>
      </c>
      <c r="P51" s="4">
        <f t="shared" si="25"/>
        <v>1.0128594057209073</v>
      </c>
      <c r="Q51">
        <f t="shared" si="26"/>
        <v>4.8234000000000004</v>
      </c>
      <c r="R51" s="4">
        <f t="shared" si="27"/>
        <v>1.0059197310957662</v>
      </c>
      <c r="S51">
        <f t="shared" si="28"/>
        <v>0</v>
      </c>
      <c r="T51" s="4" t="e">
        <f t="shared" si="29"/>
        <v>#DIV/0!</v>
      </c>
      <c r="U51">
        <f t="shared" si="30"/>
        <v>0</v>
      </c>
      <c r="V51" s="4" t="e">
        <f t="shared" si="31"/>
        <v>#DIV/0!</v>
      </c>
      <c r="W51">
        <f t="shared" si="32"/>
        <v>0</v>
      </c>
      <c r="X51" s="4" t="e">
        <f t="shared" si="33"/>
        <v>#DIV/0!</v>
      </c>
      <c r="Y51">
        <f t="shared" si="34"/>
        <v>0</v>
      </c>
      <c r="Z51" s="4" t="e">
        <f t="shared" si="35"/>
        <v>#DIV/0!</v>
      </c>
      <c r="AA51">
        <f t="shared" si="36"/>
        <v>0</v>
      </c>
      <c r="AB51" s="4" t="e">
        <f t="shared" si="37"/>
        <v>#DIV/0!</v>
      </c>
      <c r="AC51">
        <f t="shared" si="38"/>
        <v>0</v>
      </c>
      <c r="AD51" s="4" t="e">
        <f t="shared" si="39"/>
        <v>#DIV/0!</v>
      </c>
      <c r="AE51">
        <f t="shared" si="40"/>
        <v>4.9771999999999998</v>
      </c>
      <c r="AF51" s="4">
        <f t="shared" si="41"/>
        <v>0.98987574439413006</v>
      </c>
      <c r="AG51">
        <f t="shared" si="42"/>
        <v>4.9698000000000002</v>
      </c>
      <c r="AH51" s="4">
        <f t="shared" si="43"/>
        <v>1.00279755564607</v>
      </c>
      <c r="AI51">
        <f t="shared" si="44"/>
        <v>4.9602000000000004</v>
      </c>
      <c r="AJ51" s="4">
        <f t="shared" si="45"/>
        <v>1.0047263621035831</v>
      </c>
      <c r="AK51">
        <f t="shared" si="46"/>
        <v>4.9837999999999996</v>
      </c>
      <c r="AL51" s="4">
        <f t="shared" si="47"/>
        <v>0.99534479674163212</v>
      </c>
      <c r="AM51">
        <f t="shared" si="48"/>
        <v>5.0014000000000003</v>
      </c>
      <c r="AN51" s="4">
        <f t="shared" si="49"/>
        <v>1.0111719428147123</v>
      </c>
      <c r="AO51">
        <f t="shared" si="50"/>
        <v>4.9825999999999997</v>
      </c>
      <c r="AP51" s="4">
        <f t="shared" si="51"/>
        <v>0.9862945177029796</v>
      </c>
      <c r="AQ51">
        <f t="shared" si="52"/>
        <v>0</v>
      </c>
      <c r="AR51" s="4" t="e">
        <f t="shared" si="53"/>
        <v>#DIV/0!</v>
      </c>
      <c r="AS51">
        <f t="shared" si="54"/>
        <v>0</v>
      </c>
      <c r="AT51" s="4" t="e">
        <f t="shared" si="55"/>
        <v>#DIV/0!</v>
      </c>
      <c r="AU51">
        <f t="shared" si="56"/>
        <v>0</v>
      </c>
      <c r="AV51" s="4" t="e">
        <f t="shared" si="57"/>
        <v>#DIV/0!</v>
      </c>
      <c r="AW51">
        <f t="shared" si="58"/>
        <v>0</v>
      </c>
      <c r="AX51" s="4" t="e">
        <f t="shared" si="59"/>
        <v>#DIV/0!</v>
      </c>
      <c r="AY51">
        <f t="shared" si="60"/>
        <v>0</v>
      </c>
      <c r="AZ51" s="4" t="e">
        <f t="shared" si="61"/>
        <v>#DIV/0!</v>
      </c>
      <c r="BA51">
        <f t="shared" si="62"/>
        <v>0</v>
      </c>
      <c r="BB51" s="4" t="e">
        <f t="shared" si="63"/>
        <v>#DIV/0!</v>
      </c>
      <c r="BC51">
        <f t="shared" si="64"/>
        <v>5.1163999999999996</v>
      </c>
      <c r="BD51" s="4">
        <f t="shared" si="65"/>
        <v>1.0082226139145984</v>
      </c>
      <c r="BE51">
        <f t="shared" si="66"/>
        <v>5.1189999999999998</v>
      </c>
      <c r="BF51" s="4">
        <f t="shared" si="67"/>
        <v>1.0014640382484135</v>
      </c>
      <c r="BG51">
        <f t="shared" si="68"/>
        <v>5.1093999999999999</v>
      </c>
      <c r="BH51" s="4">
        <f t="shared" si="69"/>
        <v>0.99980174758482088</v>
      </c>
      <c r="BI51">
        <f t="shared" si="70"/>
        <v>5.1242000000000001</v>
      </c>
      <c r="BJ51" s="4">
        <f t="shared" si="71"/>
        <v>0.99413738622608361</v>
      </c>
      <c r="BK51">
        <f t="shared" si="72"/>
        <v>5.1417999999999999</v>
      </c>
      <c r="BL51" s="4">
        <f t="shared" si="73"/>
        <v>0.99946383050773036</v>
      </c>
      <c r="BM51">
        <f t="shared" si="74"/>
        <v>5.1234000000000002</v>
      </c>
      <c r="BN51" s="4">
        <f t="shared" si="75"/>
        <v>1.0131514850981729</v>
      </c>
      <c r="BO51">
        <f t="shared" si="76"/>
        <v>0</v>
      </c>
      <c r="BP51" s="4" t="e">
        <f t="shared" si="77"/>
        <v>#DIV/0!</v>
      </c>
      <c r="BQ51">
        <f t="shared" si="78"/>
        <v>0</v>
      </c>
      <c r="BR51" s="4" t="e">
        <f t="shared" si="79"/>
        <v>#DIV/0!</v>
      </c>
      <c r="BS51">
        <f t="shared" si="80"/>
        <v>0</v>
      </c>
      <c r="BT51" s="4" t="e">
        <f t="shared" si="81"/>
        <v>#DIV/0!</v>
      </c>
      <c r="BU51">
        <f t="shared" si="82"/>
        <v>0</v>
      </c>
      <c r="BV51" s="4" t="e">
        <f t="shared" si="83"/>
        <v>#DIV/0!</v>
      </c>
      <c r="BW51">
        <f t="shared" si="84"/>
        <v>0</v>
      </c>
      <c r="BX51" s="4" t="e">
        <f t="shared" si="85"/>
        <v>#DIV/0!</v>
      </c>
      <c r="BY51">
        <f t="shared" si="86"/>
        <v>0</v>
      </c>
      <c r="BZ51" s="4" t="e">
        <f t="shared" si="87"/>
        <v>#DIV/0!</v>
      </c>
      <c r="CA51">
        <f t="shared" si="88"/>
        <v>5.2667999999999999</v>
      </c>
      <c r="CB51" s="4">
        <f t="shared" si="89"/>
        <v>1.007915511706869</v>
      </c>
      <c r="CC51">
        <f t="shared" si="90"/>
        <v>5.2594000000000003</v>
      </c>
      <c r="CD51" s="4">
        <f t="shared" si="91"/>
        <v>0.98292237844493058</v>
      </c>
      <c r="CE51">
        <f t="shared" si="92"/>
        <v>5.2497999999999996</v>
      </c>
      <c r="CF51" s="4">
        <f t="shared" si="93"/>
        <v>1.0117913993021019</v>
      </c>
      <c r="CG51">
        <f t="shared" si="94"/>
        <v>5.2649999999999997</v>
      </c>
      <c r="CH51" s="4">
        <f t="shared" si="95"/>
        <v>1.0042439243129093</v>
      </c>
      <c r="CI51">
        <f t="shared" si="96"/>
        <v>5.2826000000000004</v>
      </c>
      <c r="CJ51" s="4">
        <f t="shared" si="97"/>
        <v>1.0044073695971061</v>
      </c>
      <c r="CK51">
        <f t="shared" si="98"/>
        <v>5.2641999999999998</v>
      </c>
      <c r="CL51" s="4">
        <f t="shared" si="99"/>
        <v>1.0111088695278652</v>
      </c>
      <c r="CM51">
        <f t="shared" si="100"/>
        <v>0</v>
      </c>
      <c r="CN51" s="4" t="e">
        <f t="shared" si="101"/>
        <v>#DIV/0!</v>
      </c>
      <c r="CO51">
        <f t="shared" si="102"/>
        <v>0</v>
      </c>
      <c r="CP51" s="4" t="e">
        <f t="shared" si="103"/>
        <v>#DIV/0!</v>
      </c>
      <c r="CQ51">
        <f t="shared" si="104"/>
        <v>0</v>
      </c>
      <c r="CR51" s="4" t="e">
        <f t="shared" si="105"/>
        <v>#DIV/0!</v>
      </c>
      <c r="CS51">
        <f t="shared" si="106"/>
        <v>0</v>
      </c>
      <c r="CT51" s="4" t="e">
        <f t="shared" si="107"/>
        <v>#DIV/0!</v>
      </c>
      <c r="CU51">
        <f t="shared" si="108"/>
        <v>0</v>
      </c>
      <c r="CV51" s="4" t="e">
        <f t="shared" si="109"/>
        <v>#DIV/0!</v>
      </c>
      <c r="CW51">
        <f t="shared" si="110"/>
        <v>0</v>
      </c>
      <c r="CX51" s="4" t="e">
        <f t="shared" si="111"/>
        <v>#DIV/0!</v>
      </c>
      <c r="CY51">
        <f t="shared" si="112"/>
        <v>5.4076000000000004</v>
      </c>
      <c r="CZ51" s="4">
        <f t="shared" si="113"/>
        <v>1.0017761168802302</v>
      </c>
      <c r="DA51">
        <f t="shared" si="114"/>
        <v>5.4001999999999999</v>
      </c>
      <c r="DB51" s="4">
        <f t="shared" si="115"/>
        <v>1.0052533833876454</v>
      </c>
      <c r="DC51">
        <f t="shared" si="116"/>
        <v>5.3906000000000001</v>
      </c>
      <c r="DD51" s="4">
        <f t="shared" si="117"/>
        <v>0.9939765602806423</v>
      </c>
      <c r="DE51">
        <f t="shared" si="118"/>
        <v>5.4054000000000002</v>
      </c>
      <c r="DF51" s="4">
        <f t="shared" si="119"/>
        <v>1.002676947721558</v>
      </c>
      <c r="DG51">
        <f t="shared" si="120"/>
        <v>5.4341999999999997</v>
      </c>
      <c r="DH51" s="4">
        <f t="shared" si="121"/>
        <v>0.99169836285971957</v>
      </c>
      <c r="DI51">
        <f t="shared" si="122"/>
        <v>5.4154</v>
      </c>
      <c r="DJ51" s="4">
        <f t="shared" si="123"/>
        <v>0.98791098111330233</v>
      </c>
      <c r="DK51">
        <f t="shared" si="124"/>
        <v>0</v>
      </c>
      <c r="DL51" s="4" t="e">
        <f t="shared" si="125"/>
        <v>#DIV/0!</v>
      </c>
      <c r="DM51">
        <f t="shared" si="126"/>
        <v>0</v>
      </c>
      <c r="DN51" s="4" t="e">
        <f t="shared" si="127"/>
        <v>#DIV/0!</v>
      </c>
      <c r="DO51">
        <f t="shared" si="128"/>
        <v>0</v>
      </c>
      <c r="DP51" s="4" t="e">
        <f t="shared" si="129"/>
        <v>#DIV/0!</v>
      </c>
      <c r="DQ51">
        <f t="shared" si="130"/>
        <v>0</v>
      </c>
      <c r="DR51" s="4" t="e">
        <f t="shared" si="131"/>
        <v>#DIV/0!</v>
      </c>
      <c r="DS51">
        <f t="shared" si="132"/>
        <v>0</v>
      </c>
      <c r="DT51" s="4" t="e">
        <f t="shared" si="133"/>
        <v>#DIV/0!</v>
      </c>
      <c r="DU51">
        <f t="shared" si="134"/>
        <v>0</v>
      </c>
      <c r="DV51" s="4" t="e">
        <f t="shared" si="135"/>
        <v>#DIV/0!</v>
      </c>
      <c r="DW51">
        <f t="shared" si="136"/>
        <v>5.5491999999999999</v>
      </c>
      <c r="DX51" s="4">
        <f t="shared" si="137"/>
        <v>1.0065861503349038</v>
      </c>
      <c r="DY51">
        <f t="shared" si="138"/>
        <v>5.5518000000000001</v>
      </c>
      <c r="DZ51" s="4">
        <f t="shared" si="139"/>
        <v>1.0100016463836137</v>
      </c>
      <c r="EA51">
        <f t="shared" si="140"/>
        <v>5.5422000000000002</v>
      </c>
      <c r="EB51" s="4">
        <f t="shared" si="141"/>
        <v>1.0041586754917964</v>
      </c>
      <c r="EC51">
        <f t="shared" si="142"/>
        <v>5.5469999999999997</v>
      </c>
      <c r="ED51" s="4">
        <f t="shared" si="143"/>
        <v>1.0036790110890574</v>
      </c>
      <c r="EE51">
        <f t="shared" si="144"/>
        <v>5.5734000000000004</v>
      </c>
      <c r="EF51" s="4">
        <f t="shared" si="145"/>
        <v>1.014785916458588</v>
      </c>
      <c r="EG51">
        <f t="shared" si="146"/>
        <v>5.5545999999999998</v>
      </c>
      <c r="EH51" s="4">
        <f t="shared" si="147"/>
        <v>1.0112033334891919</v>
      </c>
      <c r="EI51">
        <f t="shared" si="148"/>
        <v>0</v>
      </c>
      <c r="EJ51" s="4" t="e">
        <f t="shared" si="149"/>
        <v>#DIV/0!</v>
      </c>
      <c r="EK51">
        <f t="shared" si="150"/>
        <v>0</v>
      </c>
      <c r="EL51" s="4" t="e">
        <f t="shared" si="151"/>
        <v>#DIV/0!</v>
      </c>
      <c r="EM51">
        <f t="shared" si="152"/>
        <v>0</v>
      </c>
      <c r="EN51" s="4" t="e">
        <f t="shared" si="153"/>
        <v>#DIV/0!</v>
      </c>
      <c r="EO51">
        <f t="shared" si="154"/>
        <v>0</v>
      </c>
      <c r="EP51" s="4" t="e">
        <f t="shared" si="155"/>
        <v>#DIV/0!</v>
      </c>
      <c r="EQ51">
        <f t="shared" si="156"/>
        <v>0</v>
      </c>
      <c r="ER51" s="4" t="e">
        <f t="shared" si="157"/>
        <v>#DIV/0!</v>
      </c>
      <c r="ES51">
        <f t="shared" si="158"/>
        <v>0</v>
      </c>
      <c r="ET51" s="4" t="e">
        <f t="shared" si="159"/>
        <v>#DIV/0!</v>
      </c>
      <c r="EU51">
        <f t="shared" si="160"/>
        <v>5.6988000000000003</v>
      </c>
      <c r="EV51" s="4">
        <f t="shared" si="161"/>
        <v>0.98152975536942655</v>
      </c>
      <c r="EW51">
        <f t="shared" si="162"/>
        <v>5.6913999999999998</v>
      </c>
      <c r="EX51" s="4">
        <f t="shared" si="163"/>
        <v>0.9934137842071542</v>
      </c>
      <c r="EY51">
        <f t="shared" si="164"/>
        <v>5.6818</v>
      </c>
      <c r="EZ51" s="4">
        <f t="shared" si="165"/>
        <v>0.99506071746405445</v>
      </c>
      <c r="FA51">
        <f t="shared" si="166"/>
        <v>5.6966000000000001</v>
      </c>
      <c r="FB51" s="4">
        <f t="shared" si="167"/>
        <v>1.0030075765742017</v>
      </c>
      <c r="FC51">
        <f t="shared" si="168"/>
        <v>5.7141999999999999</v>
      </c>
      <c r="FD51" s="4">
        <f t="shared" si="169"/>
        <v>1.0075584517350049</v>
      </c>
      <c r="FE51">
        <f t="shared" si="170"/>
        <v>5.6954000000000002</v>
      </c>
      <c r="FF51" s="4">
        <f t="shared" si="171"/>
        <v>0.99414627957138091</v>
      </c>
      <c r="FG51">
        <f t="shared" si="172"/>
        <v>0</v>
      </c>
      <c r="FH51" s="4" t="e">
        <f t="shared" si="173"/>
        <v>#DIV/0!</v>
      </c>
      <c r="FI51">
        <f t="shared" si="174"/>
        <v>0</v>
      </c>
      <c r="FJ51" s="4" t="e">
        <f t="shared" si="175"/>
        <v>#DIV/0!</v>
      </c>
      <c r="FK51">
        <f t="shared" si="176"/>
        <v>0</v>
      </c>
      <c r="FL51" s="4" t="e">
        <f t="shared" si="177"/>
        <v>#DIV/0!</v>
      </c>
      <c r="FM51">
        <f t="shared" si="178"/>
        <v>0</v>
      </c>
      <c r="FN51" s="4" t="e">
        <f t="shared" si="179"/>
        <v>#DIV/0!</v>
      </c>
      <c r="FO51">
        <f t="shared" si="180"/>
        <v>0</v>
      </c>
      <c r="FP51" s="4" t="e">
        <f t="shared" si="181"/>
        <v>#DIV/0!</v>
      </c>
      <c r="FQ51">
        <f t="shared" si="182"/>
        <v>0</v>
      </c>
      <c r="FR51" s="4" t="e">
        <f t="shared" si="183"/>
        <v>#DIV/0!</v>
      </c>
      <c r="FS51">
        <f t="shared" si="184"/>
        <v>5.8388</v>
      </c>
      <c r="FT51" s="4">
        <f t="shared" si="185"/>
        <v>1.0226734503674506</v>
      </c>
      <c r="FU51">
        <f t="shared" si="186"/>
        <v>5.8318000000000003</v>
      </c>
      <c r="FV51" s="4">
        <f t="shared" si="187"/>
        <v>0.99625473557480626</v>
      </c>
      <c r="FW51">
        <f t="shared" si="188"/>
        <v>5.8226000000000004</v>
      </c>
      <c r="FX51" s="4">
        <f t="shared" si="189"/>
        <v>1.001529461747116</v>
      </c>
      <c r="FY51">
        <f t="shared" si="190"/>
        <v>5.8369999999999997</v>
      </c>
      <c r="FZ51" s="4">
        <f t="shared" si="191"/>
        <v>0.98945202064468218</v>
      </c>
      <c r="GA51">
        <f t="shared" si="192"/>
        <v>5.8646000000000003</v>
      </c>
      <c r="GB51" s="4">
        <f t="shared" si="193"/>
        <v>0.99409806689552083</v>
      </c>
      <c r="GC51">
        <f t="shared" si="194"/>
        <v>5.8457999999999997</v>
      </c>
      <c r="GD51" s="4">
        <f t="shared" si="195"/>
        <v>1.0008164793249628</v>
      </c>
      <c r="GE51">
        <f t="shared" si="196"/>
        <v>0</v>
      </c>
      <c r="GF51" s="4" t="e">
        <f t="shared" si="197"/>
        <v>#DIV/0!</v>
      </c>
      <c r="GG51">
        <f t="shared" si="198"/>
        <v>0</v>
      </c>
      <c r="GH51" s="4" t="e">
        <f t="shared" si="199"/>
        <v>#DIV/0!</v>
      </c>
      <c r="GI51">
        <f t="shared" si="200"/>
        <v>0</v>
      </c>
      <c r="GJ51" s="4" t="e">
        <f t="shared" si="201"/>
        <v>#DIV/0!</v>
      </c>
      <c r="GK51">
        <f t="shared" si="202"/>
        <v>0</v>
      </c>
      <c r="GL51" s="4" t="e">
        <f t="shared" si="203"/>
        <v>#DIV/0!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0</v>
      </c>
      <c r="D52" s="4" t="e">
        <f t="shared" si="13"/>
        <v>#DIV/0!</v>
      </c>
      <c r="E52">
        <f t="shared" si="14"/>
        <v>0</v>
      </c>
      <c r="F52" s="4" t="e">
        <f t="shared" si="15"/>
        <v>#DIV/0!</v>
      </c>
      <c r="G52">
        <f t="shared" si="16"/>
        <v>6.3311999999999999</v>
      </c>
      <c r="H52" s="4">
        <f t="shared" si="17"/>
        <v>0.99873362489579331</v>
      </c>
      <c r="I52">
        <f t="shared" si="18"/>
        <v>6.3338000000000001</v>
      </c>
      <c r="J52" s="4">
        <f t="shared" si="19"/>
        <v>1.0059764547786991</v>
      </c>
      <c r="K52">
        <f t="shared" si="20"/>
        <v>6.3242000000000003</v>
      </c>
      <c r="L52" s="4">
        <f t="shared" si="21"/>
        <v>1.0125883181678548</v>
      </c>
      <c r="M52">
        <f t="shared" si="22"/>
        <v>6.3285999999999998</v>
      </c>
      <c r="N52" s="4">
        <f t="shared" si="23"/>
        <v>0.9863729266768434</v>
      </c>
      <c r="O52">
        <f t="shared" si="24"/>
        <v>6.3461999999999996</v>
      </c>
      <c r="P52" s="4">
        <f t="shared" si="25"/>
        <v>0.99843202031470546</v>
      </c>
      <c r="Q52">
        <f t="shared" si="26"/>
        <v>6.3178000000000001</v>
      </c>
      <c r="R52" s="4">
        <f t="shared" si="27"/>
        <v>0.99488871487422958</v>
      </c>
      <c r="S52">
        <f t="shared" si="28"/>
        <v>0</v>
      </c>
      <c r="T52" s="4" t="e">
        <f t="shared" si="29"/>
        <v>#DIV/0!</v>
      </c>
      <c r="U52">
        <f t="shared" si="30"/>
        <v>0</v>
      </c>
      <c r="V52" s="4" t="e">
        <f t="shared" si="31"/>
        <v>#DIV/0!</v>
      </c>
      <c r="W52">
        <f t="shared" si="32"/>
        <v>0</v>
      </c>
      <c r="X52" s="4" t="e">
        <f t="shared" si="33"/>
        <v>#DIV/0!</v>
      </c>
      <c r="Y52">
        <f t="shared" si="34"/>
        <v>0</v>
      </c>
      <c r="Z52" s="4" t="e">
        <f t="shared" si="35"/>
        <v>#DIV/0!</v>
      </c>
      <c r="AA52">
        <f t="shared" si="36"/>
        <v>0</v>
      </c>
      <c r="AB52" s="4" t="e">
        <f t="shared" si="37"/>
        <v>#DIV/0!</v>
      </c>
      <c r="AC52">
        <f t="shared" si="38"/>
        <v>0</v>
      </c>
      <c r="AD52" s="4" t="e">
        <f t="shared" si="39"/>
        <v>#DIV/0!</v>
      </c>
      <c r="AE52">
        <f t="shared" si="40"/>
        <v>6.4812000000000003</v>
      </c>
      <c r="AF52" s="4">
        <f t="shared" si="41"/>
        <v>1.0128058085036813</v>
      </c>
      <c r="AG52">
        <f t="shared" si="42"/>
        <v>6.4741999999999997</v>
      </c>
      <c r="AH52" s="4">
        <f t="shared" si="43"/>
        <v>0.98853921735639849</v>
      </c>
      <c r="AI52">
        <f t="shared" si="44"/>
        <v>6.4645999999999999</v>
      </c>
      <c r="AJ52" s="4">
        <f t="shared" si="45"/>
        <v>0.98730904830298682</v>
      </c>
      <c r="AK52">
        <f t="shared" si="46"/>
        <v>6.4694000000000003</v>
      </c>
      <c r="AL52" s="4">
        <f t="shared" si="47"/>
        <v>0.9945359119599706</v>
      </c>
      <c r="AM52">
        <f t="shared" si="48"/>
        <v>6.4870000000000001</v>
      </c>
      <c r="AN52" s="4">
        <f t="shared" si="49"/>
        <v>0.99978299291981709</v>
      </c>
      <c r="AO52">
        <f t="shared" si="50"/>
        <v>6.4585999999999997</v>
      </c>
      <c r="AP52" s="4">
        <f t="shared" si="51"/>
        <v>1.0044732412312709</v>
      </c>
      <c r="AQ52">
        <f t="shared" si="52"/>
        <v>0</v>
      </c>
      <c r="AR52" s="4" t="e">
        <f t="shared" si="53"/>
        <v>#DIV/0!</v>
      </c>
      <c r="AS52">
        <f t="shared" si="54"/>
        <v>0</v>
      </c>
      <c r="AT52" s="4" t="e">
        <f t="shared" si="55"/>
        <v>#DIV/0!</v>
      </c>
      <c r="AU52">
        <f t="shared" si="56"/>
        <v>0</v>
      </c>
      <c r="AV52" s="4" t="e">
        <f t="shared" si="57"/>
        <v>#DIV/0!</v>
      </c>
      <c r="AW52">
        <f t="shared" si="58"/>
        <v>0</v>
      </c>
      <c r="AX52" s="4" t="e">
        <f t="shared" si="59"/>
        <v>#DIV/0!</v>
      </c>
      <c r="AY52">
        <f t="shared" si="60"/>
        <v>0</v>
      </c>
      <c r="AZ52" s="4" t="e">
        <f t="shared" si="61"/>
        <v>#DIV/0!</v>
      </c>
      <c r="BA52">
        <f t="shared" si="62"/>
        <v>0</v>
      </c>
      <c r="BB52" s="4" t="e">
        <f t="shared" si="63"/>
        <v>#DIV/0!</v>
      </c>
      <c r="BC52">
        <f t="shared" si="64"/>
        <v>6.6219999999999999</v>
      </c>
      <c r="BD52" s="4">
        <f t="shared" si="65"/>
        <v>1.0139002027125086</v>
      </c>
      <c r="BE52">
        <f t="shared" si="66"/>
        <v>6.6146000000000003</v>
      </c>
      <c r="BF52" s="4">
        <f t="shared" si="67"/>
        <v>0.99211131994373647</v>
      </c>
      <c r="BG52">
        <f t="shared" si="68"/>
        <v>6.6050000000000004</v>
      </c>
      <c r="BH52" s="4">
        <f t="shared" si="69"/>
        <v>0.99780644943720342</v>
      </c>
      <c r="BI52">
        <f t="shared" si="70"/>
        <v>6.6197999999999997</v>
      </c>
      <c r="BJ52" s="4">
        <f t="shared" si="71"/>
        <v>0.98284836670150078</v>
      </c>
      <c r="BK52">
        <f t="shared" si="72"/>
        <v>6.6285999999999996</v>
      </c>
      <c r="BL52" s="4">
        <f t="shared" si="73"/>
        <v>1.0014412821244434</v>
      </c>
      <c r="BM52">
        <f t="shared" si="74"/>
        <v>6.6097999999999999</v>
      </c>
      <c r="BN52" s="4">
        <f t="shared" si="75"/>
        <v>0.99571695139226413</v>
      </c>
      <c r="BO52">
        <f t="shared" si="76"/>
        <v>0</v>
      </c>
      <c r="BP52" s="4" t="e">
        <f t="shared" si="77"/>
        <v>#DIV/0!</v>
      </c>
      <c r="BQ52">
        <f t="shared" si="78"/>
        <v>0</v>
      </c>
      <c r="BR52" s="4" t="e">
        <f t="shared" si="79"/>
        <v>#DIV/0!</v>
      </c>
      <c r="BS52">
        <f t="shared" si="80"/>
        <v>0</v>
      </c>
      <c r="BT52" s="4" t="e">
        <f t="shared" si="81"/>
        <v>#DIV/0!</v>
      </c>
      <c r="BU52">
        <f t="shared" si="82"/>
        <v>0</v>
      </c>
      <c r="BV52" s="4" t="e">
        <f t="shared" si="83"/>
        <v>#DIV/0!</v>
      </c>
      <c r="BW52">
        <f t="shared" si="84"/>
        <v>0</v>
      </c>
      <c r="BX52" s="4" t="e">
        <f t="shared" si="85"/>
        <v>#DIV/0!</v>
      </c>
      <c r="BY52">
        <f t="shared" si="86"/>
        <v>0</v>
      </c>
      <c r="BZ52" s="4" t="e">
        <f t="shared" si="87"/>
        <v>#DIV/0!</v>
      </c>
      <c r="CA52">
        <f t="shared" si="88"/>
        <v>6.7636000000000003</v>
      </c>
      <c r="CB52" s="4">
        <f t="shared" si="89"/>
        <v>1.0149722508747201</v>
      </c>
      <c r="CC52">
        <f t="shared" si="90"/>
        <v>6.7561999999999998</v>
      </c>
      <c r="CD52" s="4">
        <f t="shared" si="91"/>
        <v>0.99895810812956587</v>
      </c>
      <c r="CE52">
        <f t="shared" si="92"/>
        <v>6.7569999999999997</v>
      </c>
      <c r="CF52" s="4">
        <f t="shared" si="93"/>
        <v>0.99451496316903576</v>
      </c>
      <c r="CG52">
        <f t="shared" si="94"/>
        <v>6.7637999999999998</v>
      </c>
      <c r="CH52" s="4">
        <f t="shared" si="95"/>
        <v>1.0055135120806882</v>
      </c>
      <c r="CI52">
        <f t="shared" si="96"/>
        <v>6.7678000000000003</v>
      </c>
      <c r="CJ52" s="4">
        <f t="shared" si="97"/>
        <v>1.0020776158741509</v>
      </c>
      <c r="CK52">
        <f t="shared" si="98"/>
        <v>6.7493999999999996</v>
      </c>
      <c r="CL52" s="4">
        <f t="shared" si="99"/>
        <v>0.9692600742224704</v>
      </c>
      <c r="CM52">
        <f t="shared" si="100"/>
        <v>0</v>
      </c>
      <c r="CN52" s="4" t="e">
        <f t="shared" si="101"/>
        <v>#DIV/0!</v>
      </c>
      <c r="CO52">
        <f t="shared" si="102"/>
        <v>0</v>
      </c>
      <c r="CP52" s="4" t="e">
        <f t="shared" si="103"/>
        <v>#DIV/0!</v>
      </c>
      <c r="CQ52">
        <f t="shared" si="104"/>
        <v>0</v>
      </c>
      <c r="CR52" s="4" t="e">
        <f t="shared" si="105"/>
        <v>#DIV/0!</v>
      </c>
      <c r="CS52">
        <f t="shared" si="106"/>
        <v>0</v>
      </c>
      <c r="CT52" s="4" t="e">
        <f t="shared" si="107"/>
        <v>#DIV/0!</v>
      </c>
      <c r="CU52">
        <f t="shared" si="108"/>
        <v>0</v>
      </c>
      <c r="CV52" s="4" t="e">
        <f t="shared" si="109"/>
        <v>#DIV/0!</v>
      </c>
      <c r="CW52">
        <f t="shared" si="110"/>
        <v>0</v>
      </c>
      <c r="CX52" s="4" t="e">
        <f t="shared" si="111"/>
        <v>#DIV/0!</v>
      </c>
      <c r="CY52">
        <f t="shared" si="112"/>
        <v>6.9131999999999998</v>
      </c>
      <c r="CZ52" s="4">
        <f t="shared" si="113"/>
        <v>1.0158013531749721</v>
      </c>
      <c r="DA52">
        <f t="shared" si="114"/>
        <v>6.8954000000000004</v>
      </c>
      <c r="DB52" s="4">
        <f t="shared" si="115"/>
        <v>1.0057636457917434</v>
      </c>
      <c r="DC52">
        <f t="shared" si="116"/>
        <v>6.8962000000000003</v>
      </c>
      <c r="DD52" s="4">
        <f t="shared" si="117"/>
        <v>1.0067606105249711</v>
      </c>
      <c r="DE52">
        <f t="shared" si="118"/>
        <v>6.9013999999999998</v>
      </c>
      <c r="DF52" s="4">
        <f t="shared" si="119"/>
        <v>0.98272102189046218</v>
      </c>
      <c r="DG52">
        <f t="shared" si="120"/>
        <v>6.9085999999999999</v>
      </c>
      <c r="DH52" s="4">
        <f t="shared" si="121"/>
        <v>0.99916877265533244</v>
      </c>
      <c r="DI52">
        <f t="shared" si="122"/>
        <v>6.8902000000000001</v>
      </c>
      <c r="DJ52" s="4">
        <f t="shared" si="123"/>
        <v>0.99454986407974</v>
      </c>
      <c r="DK52">
        <f t="shared" si="124"/>
        <v>0</v>
      </c>
      <c r="DL52" s="4" t="e">
        <f t="shared" si="125"/>
        <v>#DIV/0!</v>
      </c>
      <c r="DM52">
        <f t="shared" si="126"/>
        <v>0</v>
      </c>
      <c r="DN52" s="4" t="e">
        <f t="shared" si="127"/>
        <v>#DIV/0!</v>
      </c>
      <c r="DO52">
        <f t="shared" si="128"/>
        <v>0</v>
      </c>
      <c r="DP52" s="4" t="e">
        <f t="shared" si="129"/>
        <v>#DIV/0!</v>
      </c>
      <c r="DQ52">
        <f t="shared" si="130"/>
        <v>0</v>
      </c>
      <c r="DR52" s="4" t="e">
        <f t="shared" si="131"/>
        <v>#DIV/0!</v>
      </c>
      <c r="DS52">
        <f t="shared" si="132"/>
        <v>0</v>
      </c>
      <c r="DT52" s="4" t="e">
        <f t="shared" si="133"/>
        <v>#DIV/0!</v>
      </c>
      <c r="DU52">
        <f t="shared" si="134"/>
        <v>0</v>
      </c>
      <c r="DV52" s="4" t="e">
        <f t="shared" si="135"/>
        <v>#DIV/0!</v>
      </c>
      <c r="DW52">
        <f t="shared" si="136"/>
        <v>7.0536000000000003</v>
      </c>
      <c r="DX52" s="4">
        <f t="shared" si="137"/>
        <v>1.0038049904065607</v>
      </c>
      <c r="DY52">
        <f t="shared" si="138"/>
        <v>7.0362</v>
      </c>
      <c r="DZ52" s="4">
        <f t="shared" si="139"/>
        <v>1.006291116017489</v>
      </c>
      <c r="EA52">
        <f t="shared" si="140"/>
        <v>7.0369999999999999</v>
      </c>
      <c r="EB52" s="4">
        <f t="shared" si="141"/>
        <v>1.0034322644046814</v>
      </c>
      <c r="EC52">
        <f t="shared" si="142"/>
        <v>7.0414000000000003</v>
      </c>
      <c r="ED52" s="4">
        <f t="shared" si="143"/>
        <v>1.0031316267155241</v>
      </c>
      <c r="EE52">
        <f t="shared" si="144"/>
        <v>7.0490000000000004</v>
      </c>
      <c r="EF52" s="4">
        <f t="shared" si="145"/>
        <v>1.004948833914503</v>
      </c>
      <c r="EG52">
        <f t="shared" si="146"/>
        <v>7.0401999999999996</v>
      </c>
      <c r="EH52" s="4">
        <f t="shared" si="147"/>
        <v>0.99969661942701304</v>
      </c>
      <c r="EI52">
        <f t="shared" si="148"/>
        <v>0</v>
      </c>
      <c r="EJ52" s="4" t="e">
        <f t="shared" si="149"/>
        <v>#DIV/0!</v>
      </c>
      <c r="EK52">
        <f t="shared" si="150"/>
        <v>0</v>
      </c>
      <c r="EL52" s="4" t="e">
        <f t="shared" si="151"/>
        <v>#DIV/0!</v>
      </c>
      <c r="EM52">
        <f t="shared" si="152"/>
        <v>0</v>
      </c>
      <c r="EN52" s="4" t="e">
        <f t="shared" si="153"/>
        <v>#DIV/0!</v>
      </c>
      <c r="EO52">
        <f t="shared" si="154"/>
        <v>0</v>
      </c>
      <c r="EP52" s="4" t="e">
        <f t="shared" si="155"/>
        <v>#DIV/0!</v>
      </c>
      <c r="EQ52">
        <f t="shared" si="156"/>
        <v>0</v>
      </c>
      <c r="ER52" s="4" t="e">
        <f t="shared" si="157"/>
        <v>#DIV/0!</v>
      </c>
      <c r="ES52">
        <f t="shared" si="158"/>
        <v>0</v>
      </c>
      <c r="ET52" s="4" t="e">
        <f t="shared" si="159"/>
        <v>#DIV/0!</v>
      </c>
      <c r="EU52">
        <f t="shared" si="160"/>
        <v>7.1943999999999999</v>
      </c>
      <c r="EV52" s="4">
        <f t="shared" si="161"/>
        <v>0.9911215991475355</v>
      </c>
      <c r="EW52">
        <f t="shared" si="162"/>
        <v>7.1866000000000003</v>
      </c>
      <c r="EX52" s="4">
        <f t="shared" si="163"/>
        <v>1.0051863903389822</v>
      </c>
      <c r="EY52">
        <f t="shared" si="164"/>
        <v>7.1874000000000002</v>
      </c>
      <c r="EZ52" s="4">
        <f t="shared" si="165"/>
        <v>0.99940178157635118</v>
      </c>
      <c r="FA52">
        <f t="shared" si="166"/>
        <v>7.1821999999999999</v>
      </c>
      <c r="FB52" s="4">
        <f t="shared" si="167"/>
        <v>0.99491284111393485</v>
      </c>
      <c r="FC52">
        <f t="shared" si="168"/>
        <v>7.1901999999999999</v>
      </c>
      <c r="FD52" s="4">
        <f t="shared" si="169"/>
        <v>1.0012098877172715</v>
      </c>
      <c r="FE52">
        <f t="shared" si="170"/>
        <v>7.1821999999999999</v>
      </c>
      <c r="FF52" s="4">
        <f t="shared" si="171"/>
        <v>0.99953862302040453</v>
      </c>
      <c r="FG52">
        <f t="shared" si="172"/>
        <v>0</v>
      </c>
      <c r="FH52" s="4" t="e">
        <f t="shared" si="173"/>
        <v>#DIV/0!</v>
      </c>
      <c r="FI52">
        <f t="shared" si="174"/>
        <v>0</v>
      </c>
      <c r="FJ52" s="4" t="e">
        <f t="shared" si="175"/>
        <v>#DIV/0!</v>
      </c>
      <c r="FK52">
        <f t="shared" si="176"/>
        <v>0</v>
      </c>
      <c r="FL52" s="4" t="e">
        <f t="shared" si="177"/>
        <v>#DIV/0!</v>
      </c>
      <c r="FM52">
        <f t="shared" si="178"/>
        <v>0</v>
      </c>
      <c r="FN52" s="4" t="e">
        <f t="shared" si="179"/>
        <v>#DIV/0!</v>
      </c>
      <c r="FO52">
        <f t="shared" si="180"/>
        <v>0</v>
      </c>
      <c r="FP52" s="4" t="e">
        <f t="shared" si="181"/>
        <v>#DIV/0!</v>
      </c>
      <c r="FQ52">
        <f t="shared" si="182"/>
        <v>0</v>
      </c>
      <c r="FR52" s="4" t="e">
        <f t="shared" si="183"/>
        <v>#DIV/0!</v>
      </c>
      <c r="FS52">
        <f t="shared" si="184"/>
        <v>7.3460000000000001</v>
      </c>
      <c r="FT52" s="4">
        <f t="shared" si="185"/>
        <v>1.0066491315288126</v>
      </c>
      <c r="FU52">
        <f t="shared" si="186"/>
        <v>7.3281999999999998</v>
      </c>
      <c r="FV52" s="4">
        <f t="shared" si="187"/>
        <v>0.99719894315205826</v>
      </c>
      <c r="FW52">
        <f t="shared" si="188"/>
        <v>7.3289999999999997</v>
      </c>
      <c r="FX52" s="4">
        <f t="shared" si="189"/>
        <v>0.99377757443053694</v>
      </c>
      <c r="FY52">
        <f t="shared" si="190"/>
        <v>7.3238000000000003</v>
      </c>
      <c r="FZ52" s="4">
        <f t="shared" si="191"/>
        <v>0.99210751538979902</v>
      </c>
      <c r="GA52">
        <f t="shared" si="192"/>
        <v>7.3301999999999996</v>
      </c>
      <c r="GB52" s="4">
        <f t="shared" si="193"/>
        <v>0.99668179047877037</v>
      </c>
      <c r="GC52">
        <f t="shared" si="194"/>
        <v>7.3217999999999996</v>
      </c>
      <c r="GD52" s="4">
        <f t="shared" si="195"/>
        <v>0.99652060421493527</v>
      </c>
      <c r="GE52">
        <f t="shared" si="196"/>
        <v>0</v>
      </c>
      <c r="GF52" s="4" t="e">
        <f t="shared" si="197"/>
        <v>#DIV/0!</v>
      </c>
      <c r="GG52">
        <f t="shared" si="198"/>
        <v>0</v>
      </c>
      <c r="GH52" s="4" t="e">
        <f t="shared" si="199"/>
        <v>#DIV/0!</v>
      </c>
      <c r="GI52">
        <f t="shared" si="200"/>
        <v>0</v>
      </c>
      <c r="GJ52" s="4" t="e">
        <f t="shared" si="201"/>
        <v>#DIV/0!</v>
      </c>
      <c r="GK52">
        <f t="shared" si="202"/>
        <v>0</v>
      </c>
      <c r="GL52" s="4" t="e">
        <f t="shared" si="203"/>
        <v>#DIV/0!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0</v>
      </c>
      <c r="D53" s="4" t="e">
        <f t="shared" si="13"/>
        <v>#DIV/0!</v>
      </c>
      <c r="E53">
        <f t="shared" si="14"/>
        <v>0</v>
      </c>
      <c r="F53" s="4" t="e">
        <f t="shared" si="15"/>
        <v>#DIV/0!</v>
      </c>
      <c r="G53">
        <f t="shared" si="16"/>
        <v>7.8268000000000004</v>
      </c>
      <c r="H53" s="4">
        <f t="shared" si="17"/>
        <v>1.001697650596056</v>
      </c>
      <c r="I53">
        <f t="shared" si="18"/>
        <v>7.8289999999999997</v>
      </c>
      <c r="J53" s="4">
        <f t="shared" si="19"/>
        <v>1.0116195511465194</v>
      </c>
      <c r="K53">
        <f t="shared" si="20"/>
        <v>7.8193999999999999</v>
      </c>
      <c r="L53" s="4">
        <f t="shared" si="21"/>
        <v>1.0034195152696417</v>
      </c>
      <c r="M53">
        <f t="shared" si="22"/>
        <v>7.8445999999999998</v>
      </c>
      <c r="N53" s="4">
        <f t="shared" si="23"/>
        <v>1.0061015121556414</v>
      </c>
      <c r="O53">
        <f t="shared" si="24"/>
        <v>7.843</v>
      </c>
      <c r="P53" s="4">
        <f t="shared" si="25"/>
        <v>0.99658113863430464</v>
      </c>
      <c r="Q53">
        <f t="shared" si="26"/>
        <v>7.8246000000000002</v>
      </c>
      <c r="R53" s="4">
        <f t="shared" si="27"/>
        <v>1.0090928505767758</v>
      </c>
      <c r="S53">
        <f t="shared" si="28"/>
        <v>0</v>
      </c>
      <c r="T53" s="4" t="e">
        <f t="shared" si="29"/>
        <v>#DIV/0!</v>
      </c>
      <c r="U53">
        <f t="shared" si="30"/>
        <v>0</v>
      </c>
      <c r="V53" s="4" t="e">
        <f t="shared" si="31"/>
        <v>#DIV/0!</v>
      </c>
      <c r="W53">
        <f t="shared" si="32"/>
        <v>0</v>
      </c>
      <c r="X53" s="4" t="e">
        <f t="shared" si="33"/>
        <v>#DIV/0!</v>
      </c>
      <c r="Y53">
        <f t="shared" si="34"/>
        <v>0</v>
      </c>
      <c r="Z53" s="4" t="e">
        <f t="shared" si="35"/>
        <v>#DIV/0!</v>
      </c>
      <c r="AA53">
        <f t="shared" si="36"/>
        <v>0</v>
      </c>
      <c r="AB53" s="4" t="e">
        <f t="shared" si="37"/>
        <v>#DIV/0!</v>
      </c>
      <c r="AC53">
        <f t="shared" si="38"/>
        <v>0</v>
      </c>
      <c r="AD53" s="4" t="e">
        <f t="shared" si="39"/>
        <v>#DIV/0!</v>
      </c>
      <c r="AE53">
        <f t="shared" si="40"/>
        <v>7.9683999999999999</v>
      </c>
      <c r="AF53" s="4">
        <f t="shared" si="41"/>
        <v>0.99458982768700277</v>
      </c>
      <c r="AG53">
        <f t="shared" si="42"/>
        <v>7.9710000000000001</v>
      </c>
      <c r="AH53" s="4">
        <f t="shared" si="43"/>
        <v>1.0188454807333536</v>
      </c>
      <c r="AI53">
        <f t="shared" si="44"/>
        <v>7.9614000000000003</v>
      </c>
      <c r="AJ53" s="4">
        <f t="shared" si="45"/>
        <v>0.99550543126797331</v>
      </c>
      <c r="AK53">
        <f t="shared" si="46"/>
        <v>7.9862000000000002</v>
      </c>
      <c r="AL53" s="4">
        <f t="shared" si="47"/>
        <v>0.99562851006057307</v>
      </c>
      <c r="AM53">
        <f t="shared" si="48"/>
        <v>7.9926000000000004</v>
      </c>
      <c r="AN53" s="4">
        <f t="shared" si="49"/>
        <v>1.0140076762986434</v>
      </c>
      <c r="AO53">
        <f t="shared" si="50"/>
        <v>7.9638</v>
      </c>
      <c r="AP53" s="4">
        <f t="shared" si="51"/>
        <v>0.99894232881289935</v>
      </c>
      <c r="AQ53">
        <f t="shared" si="52"/>
        <v>0</v>
      </c>
      <c r="AR53" s="4" t="e">
        <f t="shared" si="53"/>
        <v>#DIV/0!</v>
      </c>
      <c r="AS53">
        <f t="shared" si="54"/>
        <v>0</v>
      </c>
      <c r="AT53" s="4" t="e">
        <f t="shared" si="55"/>
        <v>#DIV/0!</v>
      </c>
      <c r="AU53">
        <f t="shared" si="56"/>
        <v>0</v>
      </c>
      <c r="AV53" s="4" t="e">
        <f t="shared" si="57"/>
        <v>#DIV/0!</v>
      </c>
      <c r="AW53">
        <f t="shared" si="58"/>
        <v>0</v>
      </c>
      <c r="AX53" s="4" t="e">
        <f t="shared" si="59"/>
        <v>#DIV/0!</v>
      </c>
      <c r="AY53">
        <f t="shared" si="60"/>
        <v>0</v>
      </c>
      <c r="AZ53" s="4" t="e">
        <f t="shared" si="61"/>
        <v>#DIV/0!</v>
      </c>
      <c r="BA53">
        <f t="shared" si="62"/>
        <v>0</v>
      </c>
      <c r="BB53" s="4" t="e">
        <f t="shared" si="63"/>
        <v>#DIV/0!</v>
      </c>
      <c r="BC53">
        <f t="shared" si="64"/>
        <v>8.1180000000000003</v>
      </c>
      <c r="BD53" s="4">
        <f t="shared" si="65"/>
        <v>0.99525170526631179</v>
      </c>
      <c r="BE53">
        <f t="shared" si="66"/>
        <v>8.1102000000000007</v>
      </c>
      <c r="BF53" s="4">
        <f t="shared" si="67"/>
        <v>0.9924212540785895</v>
      </c>
      <c r="BG53">
        <f t="shared" si="68"/>
        <v>8.1006</v>
      </c>
      <c r="BH53" s="4">
        <f t="shared" si="69"/>
        <v>1.0082382053864365</v>
      </c>
      <c r="BI53">
        <f t="shared" si="70"/>
        <v>8.1257999999999999</v>
      </c>
      <c r="BJ53" s="4">
        <f t="shared" si="71"/>
        <v>1.0041525239128577</v>
      </c>
      <c r="BK53">
        <f t="shared" si="72"/>
        <v>8.1326000000000001</v>
      </c>
      <c r="BL53" s="4">
        <f t="shared" si="73"/>
        <v>1.0076897992970222</v>
      </c>
      <c r="BM53">
        <f t="shared" si="74"/>
        <v>8.1045999999999996</v>
      </c>
      <c r="BN53" s="4">
        <f t="shared" si="75"/>
        <v>0.98933611653128828</v>
      </c>
      <c r="BO53">
        <f t="shared" si="76"/>
        <v>0</v>
      </c>
      <c r="BP53" s="4" t="e">
        <f t="shared" si="77"/>
        <v>#DIV/0!</v>
      </c>
      <c r="BQ53">
        <f t="shared" si="78"/>
        <v>0</v>
      </c>
      <c r="BR53" s="4" t="e">
        <f t="shared" si="79"/>
        <v>#DIV/0!</v>
      </c>
      <c r="BS53">
        <f t="shared" si="80"/>
        <v>0</v>
      </c>
      <c r="BT53" s="4" t="e">
        <f t="shared" si="81"/>
        <v>#DIV/0!</v>
      </c>
      <c r="BU53">
        <f t="shared" si="82"/>
        <v>0</v>
      </c>
      <c r="BV53" s="4" t="e">
        <f t="shared" si="83"/>
        <v>#DIV/0!</v>
      </c>
      <c r="BW53">
        <f t="shared" si="84"/>
        <v>0</v>
      </c>
      <c r="BX53" s="4" t="e">
        <f t="shared" si="85"/>
        <v>#DIV/0!</v>
      </c>
      <c r="BY53">
        <f t="shared" si="86"/>
        <v>0</v>
      </c>
      <c r="BZ53" s="4" t="e">
        <f t="shared" si="87"/>
        <v>#DIV/0!</v>
      </c>
      <c r="CA53">
        <f t="shared" si="88"/>
        <v>8.2579999999999991</v>
      </c>
      <c r="CB53" s="4">
        <f t="shared" si="89"/>
        <v>0.99601967654305223</v>
      </c>
      <c r="CC53">
        <f t="shared" si="90"/>
        <v>8.2506000000000004</v>
      </c>
      <c r="CD53" s="4">
        <f t="shared" si="91"/>
        <v>1.0061664608533254</v>
      </c>
      <c r="CE53">
        <f t="shared" si="92"/>
        <v>8.2409999999999997</v>
      </c>
      <c r="CF53" s="4">
        <f t="shared" si="93"/>
        <v>0.99665407033773301</v>
      </c>
      <c r="CG53">
        <f t="shared" si="94"/>
        <v>8.2761999999999993</v>
      </c>
      <c r="CH53" s="4">
        <f t="shared" si="95"/>
        <v>1.0032841402587993</v>
      </c>
      <c r="CI53">
        <f t="shared" si="96"/>
        <v>8.2734000000000005</v>
      </c>
      <c r="CJ53" s="4">
        <f t="shared" si="97"/>
        <v>1.0053133849338109</v>
      </c>
      <c r="CK53">
        <f t="shared" si="98"/>
        <v>8.2550000000000008</v>
      </c>
      <c r="CL53" s="4">
        <f t="shared" si="99"/>
        <v>1.0030063280416328</v>
      </c>
      <c r="CM53">
        <f t="shared" si="100"/>
        <v>0</v>
      </c>
      <c r="CN53" s="4" t="e">
        <f t="shared" si="101"/>
        <v>#DIV/0!</v>
      </c>
      <c r="CO53">
        <f t="shared" si="102"/>
        <v>0</v>
      </c>
      <c r="CP53" s="4" t="e">
        <f t="shared" si="103"/>
        <v>#DIV/0!</v>
      </c>
      <c r="CQ53">
        <f t="shared" si="104"/>
        <v>0</v>
      </c>
      <c r="CR53" s="4" t="e">
        <f t="shared" si="105"/>
        <v>#DIV/0!</v>
      </c>
      <c r="CS53">
        <f t="shared" si="106"/>
        <v>0</v>
      </c>
      <c r="CT53" s="4" t="e">
        <f t="shared" si="107"/>
        <v>#DIV/0!</v>
      </c>
      <c r="CU53">
        <f t="shared" si="108"/>
        <v>0</v>
      </c>
      <c r="CV53" s="4" t="e">
        <f t="shared" si="109"/>
        <v>#DIV/0!</v>
      </c>
      <c r="CW53">
        <f t="shared" si="110"/>
        <v>0</v>
      </c>
      <c r="CX53" s="4" t="e">
        <f t="shared" si="111"/>
        <v>#DIV/0!</v>
      </c>
      <c r="CY53">
        <f t="shared" si="112"/>
        <v>8.3987999999999996</v>
      </c>
      <c r="CZ53" s="4">
        <f t="shared" si="113"/>
        <v>0.99775267952883995</v>
      </c>
      <c r="DA53">
        <f t="shared" si="114"/>
        <v>8.3914000000000009</v>
      </c>
      <c r="DB53" s="4">
        <f t="shared" si="115"/>
        <v>1.0078897391421517</v>
      </c>
      <c r="DC53">
        <f t="shared" si="116"/>
        <v>8.3818000000000001</v>
      </c>
      <c r="DD53" s="4">
        <f t="shared" si="117"/>
        <v>1.0156809828650455</v>
      </c>
      <c r="DE53">
        <f t="shared" si="118"/>
        <v>8.4166000000000007</v>
      </c>
      <c r="DF53" s="4">
        <f t="shared" si="119"/>
        <v>1.0053248992793631</v>
      </c>
      <c r="DG53">
        <f t="shared" si="120"/>
        <v>8.4149999999999991</v>
      </c>
      <c r="DH53" s="4">
        <f t="shared" si="121"/>
        <v>0.99620283861745018</v>
      </c>
      <c r="DI53">
        <f t="shared" si="122"/>
        <v>8.3954000000000004</v>
      </c>
      <c r="DJ53" s="4">
        <f t="shared" si="123"/>
        <v>1.0063373931737827</v>
      </c>
      <c r="DK53">
        <f t="shared" si="124"/>
        <v>0</v>
      </c>
      <c r="DL53" s="4" t="e">
        <f t="shared" si="125"/>
        <v>#DIV/0!</v>
      </c>
      <c r="DM53">
        <f t="shared" si="126"/>
        <v>0</v>
      </c>
      <c r="DN53" s="4" t="e">
        <f t="shared" si="127"/>
        <v>#DIV/0!</v>
      </c>
      <c r="DO53">
        <f t="shared" si="128"/>
        <v>0</v>
      </c>
      <c r="DP53" s="4" t="e">
        <f t="shared" si="129"/>
        <v>#DIV/0!</v>
      </c>
      <c r="DQ53">
        <f t="shared" si="130"/>
        <v>0</v>
      </c>
      <c r="DR53" s="4" t="e">
        <f t="shared" si="131"/>
        <v>#DIV/0!</v>
      </c>
      <c r="DS53">
        <f t="shared" si="132"/>
        <v>0</v>
      </c>
      <c r="DT53" s="4" t="e">
        <f t="shared" si="133"/>
        <v>#DIV/0!</v>
      </c>
      <c r="DU53">
        <f t="shared" si="134"/>
        <v>0</v>
      </c>
      <c r="DV53" s="4" t="e">
        <f t="shared" si="135"/>
        <v>#DIV/0!</v>
      </c>
      <c r="DW53">
        <f t="shared" si="136"/>
        <v>8.5508000000000006</v>
      </c>
      <c r="DX53" s="4">
        <f t="shared" si="137"/>
        <v>1.0028800203629769</v>
      </c>
      <c r="DY53">
        <f t="shared" si="138"/>
        <v>8.5329999999999995</v>
      </c>
      <c r="DZ53" s="4">
        <f t="shared" si="139"/>
        <v>1.0019434834581349</v>
      </c>
      <c r="EA53">
        <f t="shared" si="140"/>
        <v>8.5234000000000005</v>
      </c>
      <c r="EB53" s="4">
        <f t="shared" si="141"/>
        <v>0.99177890688003079</v>
      </c>
      <c r="EC53">
        <f t="shared" si="142"/>
        <v>8.5573999999999995</v>
      </c>
      <c r="ED53" s="4">
        <f t="shared" si="143"/>
        <v>0.98852641638534056</v>
      </c>
      <c r="EE53">
        <f t="shared" si="144"/>
        <v>8.5546000000000006</v>
      </c>
      <c r="EF53" s="4">
        <f t="shared" si="145"/>
        <v>0.99570414082298619</v>
      </c>
      <c r="EG53">
        <f t="shared" si="146"/>
        <v>8.5370000000000008</v>
      </c>
      <c r="EH53" s="4">
        <f t="shared" si="147"/>
        <v>1.0081711588376718</v>
      </c>
      <c r="EI53">
        <f t="shared" si="148"/>
        <v>0</v>
      </c>
      <c r="EJ53" s="4" t="e">
        <f t="shared" si="149"/>
        <v>#DIV/0!</v>
      </c>
      <c r="EK53">
        <f t="shared" si="150"/>
        <v>0</v>
      </c>
      <c r="EL53" s="4" t="e">
        <f t="shared" si="151"/>
        <v>#DIV/0!</v>
      </c>
      <c r="EM53">
        <f t="shared" si="152"/>
        <v>0</v>
      </c>
      <c r="EN53" s="4" t="e">
        <f t="shared" si="153"/>
        <v>#DIV/0!</v>
      </c>
      <c r="EO53">
        <f t="shared" si="154"/>
        <v>0</v>
      </c>
      <c r="EP53" s="4" t="e">
        <f t="shared" si="155"/>
        <v>#DIV/0!</v>
      </c>
      <c r="EQ53">
        <f t="shared" si="156"/>
        <v>0</v>
      </c>
      <c r="ER53" s="4" t="e">
        <f t="shared" si="157"/>
        <v>#DIV/0!</v>
      </c>
      <c r="ES53">
        <f t="shared" si="158"/>
        <v>0</v>
      </c>
      <c r="ET53" s="4" t="e">
        <f t="shared" si="159"/>
        <v>#DIV/0!</v>
      </c>
      <c r="EU53">
        <f t="shared" si="160"/>
        <v>8.69</v>
      </c>
      <c r="EV53" s="4">
        <f t="shared" si="161"/>
        <v>1.0018108400183781</v>
      </c>
      <c r="EW53">
        <f t="shared" si="162"/>
        <v>8.6722000000000001</v>
      </c>
      <c r="EX53" s="4">
        <f t="shared" si="163"/>
        <v>1.0058381609206752</v>
      </c>
      <c r="EY53">
        <f t="shared" si="164"/>
        <v>8.6630000000000003</v>
      </c>
      <c r="EZ53" s="4">
        <f t="shared" si="165"/>
        <v>1.000784166545829</v>
      </c>
      <c r="FA53">
        <f t="shared" si="166"/>
        <v>8.6978000000000009</v>
      </c>
      <c r="FB53" s="4">
        <f t="shared" si="167"/>
        <v>0.99717279263837477</v>
      </c>
      <c r="FC53">
        <f t="shared" si="168"/>
        <v>8.6950000000000003</v>
      </c>
      <c r="FD53" s="4">
        <f t="shared" si="169"/>
        <v>1.0066296698448103</v>
      </c>
      <c r="FE53">
        <f t="shared" si="170"/>
        <v>8.6866000000000003</v>
      </c>
      <c r="FF53" s="4">
        <f t="shared" si="171"/>
        <v>0.98746784779173458</v>
      </c>
      <c r="FG53">
        <f t="shared" si="172"/>
        <v>0</v>
      </c>
      <c r="FH53" s="4" t="e">
        <f t="shared" si="173"/>
        <v>#DIV/0!</v>
      </c>
      <c r="FI53">
        <f t="shared" si="174"/>
        <v>0</v>
      </c>
      <c r="FJ53" s="4" t="e">
        <f t="shared" si="175"/>
        <v>#DIV/0!</v>
      </c>
      <c r="FK53">
        <f t="shared" si="176"/>
        <v>0</v>
      </c>
      <c r="FL53" s="4" t="e">
        <f t="shared" si="177"/>
        <v>#DIV/0!</v>
      </c>
      <c r="FM53">
        <f t="shared" si="178"/>
        <v>0</v>
      </c>
      <c r="FN53" s="4" t="e">
        <f t="shared" si="179"/>
        <v>#DIV/0!</v>
      </c>
      <c r="FO53">
        <f t="shared" si="180"/>
        <v>0</v>
      </c>
      <c r="FP53" s="4" t="e">
        <f t="shared" si="181"/>
        <v>#DIV/0!</v>
      </c>
      <c r="FQ53">
        <f t="shared" si="182"/>
        <v>0</v>
      </c>
      <c r="FR53" s="4" t="e">
        <f t="shared" si="183"/>
        <v>#DIV/0!</v>
      </c>
      <c r="FS53">
        <f t="shared" si="184"/>
        <v>8.8308</v>
      </c>
      <c r="FT53" s="4">
        <f t="shared" si="185"/>
        <v>0.99783220095362002</v>
      </c>
      <c r="FU53">
        <f t="shared" si="186"/>
        <v>8.8130000000000006</v>
      </c>
      <c r="FV53" s="4">
        <f t="shared" si="187"/>
        <v>0.98795789221856634</v>
      </c>
      <c r="FW53">
        <f t="shared" si="188"/>
        <v>8.8133999999999997</v>
      </c>
      <c r="FX53" s="4">
        <f t="shared" si="189"/>
        <v>0.99666002156933231</v>
      </c>
      <c r="FY53">
        <f t="shared" si="190"/>
        <v>8.8382000000000005</v>
      </c>
      <c r="FZ53" s="4">
        <f t="shared" si="191"/>
        <v>0.99887969419958189</v>
      </c>
      <c r="GA53">
        <f t="shared" si="192"/>
        <v>8.8358000000000008</v>
      </c>
      <c r="GB53" s="4">
        <f t="shared" si="193"/>
        <v>1.0007501132983629</v>
      </c>
      <c r="GC53">
        <f t="shared" si="194"/>
        <v>8.827</v>
      </c>
      <c r="GD53" s="4">
        <f t="shared" si="195"/>
        <v>0.98994324102833897</v>
      </c>
      <c r="GE53">
        <f t="shared" si="196"/>
        <v>0</v>
      </c>
      <c r="GF53" s="4" t="e">
        <f t="shared" si="197"/>
        <v>#DIV/0!</v>
      </c>
      <c r="GG53">
        <f t="shared" si="198"/>
        <v>0</v>
      </c>
      <c r="GH53" s="4" t="e">
        <f t="shared" si="199"/>
        <v>#DIV/0!</v>
      </c>
      <c r="GI53">
        <f t="shared" si="200"/>
        <v>0</v>
      </c>
      <c r="GJ53" s="4" t="e">
        <f t="shared" si="201"/>
        <v>#DIV/0!</v>
      </c>
      <c r="GK53">
        <f t="shared" si="202"/>
        <v>0</v>
      </c>
      <c r="GL53" s="4" t="e">
        <f t="shared" si="203"/>
        <v>#DIV/0!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0</v>
      </c>
      <c r="D54" s="4" t="e">
        <f t="shared" si="13"/>
        <v>#DIV/0!</v>
      </c>
      <c r="E54">
        <f t="shared" si="14"/>
        <v>0</v>
      </c>
      <c r="F54" s="4" t="e">
        <f t="shared" si="15"/>
        <v>#DIV/0!</v>
      </c>
      <c r="G54">
        <f t="shared" si="16"/>
        <v>9.3323999999999998</v>
      </c>
      <c r="H54" s="4">
        <f t="shared" si="17"/>
        <v>0.98257054641232255</v>
      </c>
      <c r="I54">
        <f t="shared" si="18"/>
        <v>9.3346</v>
      </c>
      <c r="J54" s="4">
        <f t="shared" si="19"/>
        <v>1.0010539054818648</v>
      </c>
      <c r="K54">
        <f t="shared" si="20"/>
        <v>9.3154000000000003</v>
      </c>
      <c r="L54" s="4">
        <f t="shared" si="21"/>
        <v>0.98770364818914647</v>
      </c>
      <c r="M54">
        <f t="shared" si="22"/>
        <v>9.3406000000000002</v>
      </c>
      <c r="N54" s="4">
        <f t="shared" si="23"/>
        <v>0.99624778452806606</v>
      </c>
      <c r="O54">
        <f t="shared" si="24"/>
        <v>9.3374000000000006</v>
      </c>
      <c r="P54" s="4">
        <f t="shared" si="25"/>
        <v>0.98723859300942418</v>
      </c>
      <c r="Q54">
        <f t="shared" si="26"/>
        <v>9.3290000000000006</v>
      </c>
      <c r="R54" s="4">
        <f t="shared" si="27"/>
        <v>0.99030607665380121</v>
      </c>
      <c r="S54">
        <f t="shared" si="28"/>
        <v>0</v>
      </c>
      <c r="T54" s="4" t="e">
        <f t="shared" si="29"/>
        <v>#DIV/0!</v>
      </c>
      <c r="U54">
        <f t="shared" si="30"/>
        <v>0</v>
      </c>
      <c r="V54" s="4" t="e">
        <f t="shared" si="31"/>
        <v>#DIV/0!</v>
      </c>
      <c r="W54">
        <f t="shared" si="32"/>
        <v>0</v>
      </c>
      <c r="X54" s="4" t="e">
        <f t="shared" si="33"/>
        <v>#DIV/0!</v>
      </c>
      <c r="Y54">
        <f t="shared" si="34"/>
        <v>0</v>
      </c>
      <c r="Z54" s="4" t="e">
        <f t="shared" si="35"/>
        <v>#DIV/0!</v>
      </c>
      <c r="AA54">
        <f t="shared" si="36"/>
        <v>0</v>
      </c>
      <c r="AB54" s="4" t="e">
        <f t="shared" si="37"/>
        <v>#DIV/0!</v>
      </c>
      <c r="AC54">
        <f t="shared" si="38"/>
        <v>0</v>
      </c>
      <c r="AD54" s="4" t="e">
        <f t="shared" si="39"/>
        <v>#DIV/0!</v>
      </c>
      <c r="AE54">
        <f t="shared" si="40"/>
        <v>9.4732000000000003</v>
      </c>
      <c r="AF54" s="4">
        <f t="shared" si="41"/>
        <v>1.0059731126326532</v>
      </c>
      <c r="AG54">
        <f t="shared" si="42"/>
        <v>9.4754000000000005</v>
      </c>
      <c r="AH54" s="4">
        <f t="shared" si="43"/>
        <v>0.98446725899081711</v>
      </c>
      <c r="AI54">
        <f t="shared" si="44"/>
        <v>9.4558</v>
      </c>
      <c r="AJ54" s="4">
        <f t="shared" si="45"/>
        <v>1.0057567312689257</v>
      </c>
      <c r="AK54">
        <f t="shared" si="46"/>
        <v>9.4909999999999997</v>
      </c>
      <c r="AL54" s="4">
        <f t="shared" si="47"/>
        <v>0.99592429628670309</v>
      </c>
      <c r="AM54">
        <f t="shared" si="48"/>
        <v>9.4781999999999993</v>
      </c>
      <c r="AN54" s="4">
        <f t="shared" si="49"/>
        <v>0.99224212761062114</v>
      </c>
      <c r="AO54">
        <f t="shared" si="50"/>
        <v>9.4697999999999993</v>
      </c>
      <c r="AP54" s="4">
        <f t="shared" si="51"/>
        <v>1.0037346411257118</v>
      </c>
      <c r="AQ54">
        <f t="shared" si="52"/>
        <v>0</v>
      </c>
      <c r="AR54" s="4" t="e">
        <f t="shared" si="53"/>
        <v>#DIV/0!</v>
      </c>
      <c r="AS54">
        <f t="shared" si="54"/>
        <v>0</v>
      </c>
      <c r="AT54" s="4" t="e">
        <f t="shared" si="55"/>
        <v>#DIV/0!</v>
      </c>
      <c r="AU54">
        <f t="shared" si="56"/>
        <v>0</v>
      </c>
      <c r="AV54" s="4" t="e">
        <f t="shared" si="57"/>
        <v>#DIV/0!</v>
      </c>
      <c r="AW54">
        <f t="shared" si="58"/>
        <v>0</v>
      </c>
      <c r="AX54" s="4" t="e">
        <f t="shared" si="59"/>
        <v>#DIV/0!</v>
      </c>
      <c r="AY54">
        <f t="shared" si="60"/>
        <v>0</v>
      </c>
      <c r="AZ54" s="4" t="e">
        <f t="shared" si="61"/>
        <v>#DIV/0!</v>
      </c>
      <c r="BA54">
        <f t="shared" si="62"/>
        <v>0</v>
      </c>
      <c r="BB54" s="4" t="e">
        <f t="shared" si="63"/>
        <v>#DIV/0!</v>
      </c>
      <c r="BC54">
        <f t="shared" si="64"/>
        <v>9.6132000000000009</v>
      </c>
      <c r="BD54" s="4">
        <f t="shared" si="65"/>
        <v>0.98989597524379325</v>
      </c>
      <c r="BE54">
        <f t="shared" si="66"/>
        <v>9.6161999999999992</v>
      </c>
      <c r="BF54" s="4">
        <f t="shared" si="67"/>
        <v>1.0067207642611136</v>
      </c>
      <c r="BG54">
        <f t="shared" si="68"/>
        <v>9.5966000000000005</v>
      </c>
      <c r="BH54" s="4">
        <f t="shared" si="69"/>
        <v>0.98768944474505938</v>
      </c>
      <c r="BI54">
        <f t="shared" si="70"/>
        <v>9.6313999999999993</v>
      </c>
      <c r="BJ54" s="4">
        <f t="shared" si="71"/>
        <v>0.99986378839223433</v>
      </c>
      <c r="BK54">
        <f t="shared" si="72"/>
        <v>9.6294000000000004</v>
      </c>
      <c r="BL54" s="4">
        <f t="shared" si="73"/>
        <v>1.00927061090922</v>
      </c>
      <c r="BM54">
        <f t="shared" si="74"/>
        <v>9.6097999999999999</v>
      </c>
      <c r="BN54" s="4">
        <f t="shared" si="75"/>
        <v>0.99779177516892459</v>
      </c>
      <c r="BO54">
        <f t="shared" si="76"/>
        <v>0</v>
      </c>
      <c r="BP54" s="4" t="e">
        <f t="shared" si="77"/>
        <v>#DIV/0!</v>
      </c>
      <c r="BQ54">
        <f t="shared" si="78"/>
        <v>0</v>
      </c>
      <c r="BR54" s="4" t="e">
        <f t="shared" si="79"/>
        <v>#DIV/0!</v>
      </c>
      <c r="BS54">
        <f t="shared" si="80"/>
        <v>0</v>
      </c>
      <c r="BT54" s="4" t="e">
        <f t="shared" si="81"/>
        <v>#DIV/0!</v>
      </c>
      <c r="BU54">
        <f t="shared" si="82"/>
        <v>0</v>
      </c>
      <c r="BV54" s="4" t="e">
        <f t="shared" si="83"/>
        <v>#DIV/0!</v>
      </c>
      <c r="BW54">
        <f t="shared" si="84"/>
        <v>0</v>
      </c>
      <c r="BX54" s="4" t="e">
        <f t="shared" si="85"/>
        <v>#DIV/0!</v>
      </c>
      <c r="BY54">
        <f t="shared" si="86"/>
        <v>0</v>
      </c>
      <c r="BZ54" s="4" t="e">
        <f t="shared" si="87"/>
        <v>#DIV/0!</v>
      </c>
      <c r="CA54">
        <f t="shared" si="88"/>
        <v>9.7552000000000003</v>
      </c>
      <c r="CB54" s="4">
        <f t="shared" si="89"/>
        <v>0.99263694322713114</v>
      </c>
      <c r="CC54">
        <f t="shared" si="90"/>
        <v>9.7574000000000005</v>
      </c>
      <c r="CD54" s="4">
        <f t="shared" si="91"/>
        <v>1.0075637929749861</v>
      </c>
      <c r="CE54">
        <f t="shared" si="92"/>
        <v>9.7378</v>
      </c>
      <c r="CF54" s="4">
        <f t="shared" si="93"/>
        <v>0.99978723319070706</v>
      </c>
      <c r="CG54">
        <f t="shared" si="94"/>
        <v>9.7734000000000005</v>
      </c>
      <c r="CH54" s="4">
        <f t="shared" si="95"/>
        <v>0.99286623106386929</v>
      </c>
      <c r="CI54">
        <f t="shared" si="96"/>
        <v>9.7690000000000001</v>
      </c>
      <c r="CJ54" s="4">
        <f t="shared" si="97"/>
        <v>1.0057633109173447</v>
      </c>
      <c r="CK54">
        <f t="shared" si="98"/>
        <v>9.7542000000000009</v>
      </c>
      <c r="CL54" s="4">
        <f t="shared" si="99"/>
        <v>1.0062634006277476</v>
      </c>
      <c r="CM54">
        <f t="shared" si="100"/>
        <v>0</v>
      </c>
      <c r="CN54" s="4" t="e">
        <f t="shared" si="101"/>
        <v>#DIV/0!</v>
      </c>
      <c r="CO54">
        <f t="shared" si="102"/>
        <v>0</v>
      </c>
      <c r="CP54" s="4" t="e">
        <f t="shared" si="103"/>
        <v>#DIV/0!</v>
      </c>
      <c r="CQ54">
        <f t="shared" si="104"/>
        <v>0</v>
      </c>
      <c r="CR54" s="4" t="e">
        <f t="shared" si="105"/>
        <v>#DIV/0!</v>
      </c>
      <c r="CS54">
        <f t="shared" si="106"/>
        <v>0</v>
      </c>
      <c r="CT54" s="4" t="e">
        <f t="shared" si="107"/>
        <v>#DIV/0!</v>
      </c>
      <c r="CU54">
        <f t="shared" si="108"/>
        <v>0</v>
      </c>
      <c r="CV54" s="4" t="e">
        <f t="shared" si="109"/>
        <v>#DIV/0!</v>
      </c>
      <c r="CW54">
        <f t="shared" si="110"/>
        <v>0</v>
      </c>
      <c r="CX54" s="4" t="e">
        <f t="shared" si="111"/>
        <v>#DIV/0!</v>
      </c>
      <c r="CY54">
        <f t="shared" si="112"/>
        <v>9.8948</v>
      </c>
      <c r="CZ54" s="4">
        <f t="shared" si="113"/>
        <v>0.98443288990194944</v>
      </c>
      <c r="DA54">
        <f t="shared" si="114"/>
        <v>9.8970000000000002</v>
      </c>
      <c r="DB54" s="4">
        <f t="shared" si="115"/>
        <v>0.99750225448729957</v>
      </c>
      <c r="DC54">
        <f t="shared" si="116"/>
        <v>9.8773999999999997</v>
      </c>
      <c r="DD54" s="4">
        <f t="shared" si="117"/>
        <v>1.0034540773968785</v>
      </c>
      <c r="DE54">
        <f t="shared" si="118"/>
        <v>9.9222000000000001</v>
      </c>
      <c r="DF54" s="4">
        <f t="shared" si="119"/>
        <v>0.99252446072606393</v>
      </c>
      <c r="DG54">
        <f t="shared" si="120"/>
        <v>9.9098000000000006</v>
      </c>
      <c r="DH54" s="4">
        <f t="shared" si="121"/>
        <v>1.007089630026718</v>
      </c>
      <c r="DI54">
        <f t="shared" si="122"/>
        <v>9.9009999999999998</v>
      </c>
      <c r="DJ54" s="4">
        <f t="shared" si="123"/>
        <v>1.0064167910381465</v>
      </c>
      <c r="DK54">
        <f t="shared" si="124"/>
        <v>0</v>
      </c>
      <c r="DL54" s="4" t="e">
        <f t="shared" si="125"/>
        <v>#DIV/0!</v>
      </c>
      <c r="DM54">
        <f t="shared" si="126"/>
        <v>0</v>
      </c>
      <c r="DN54" s="4" t="e">
        <f t="shared" si="127"/>
        <v>#DIV/0!</v>
      </c>
      <c r="DO54">
        <f t="shared" si="128"/>
        <v>0</v>
      </c>
      <c r="DP54" s="4" t="e">
        <f t="shared" si="129"/>
        <v>#DIV/0!</v>
      </c>
      <c r="DQ54">
        <f t="shared" si="130"/>
        <v>0</v>
      </c>
      <c r="DR54" s="4" t="e">
        <f t="shared" si="131"/>
        <v>#DIV/0!</v>
      </c>
      <c r="DS54">
        <f t="shared" si="132"/>
        <v>0</v>
      </c>
      <c r="DT54" s="4" t="e">
        <f t="shared" si="133"/>
        <v>#DIV/0!</v>
      </c>
      <c r="DU54">
        <f t="shared" si="134"/>
        <v>0</v>
      </c>
      <c r="DV54" s="4" t="e">
        <f t="shared" si="135"/>
        <v>#DIV/0!</v>
      </c>
      <c r="DW54">
        <f t="shared" si="136"/>
        <v>10.0352</v>
      </c>
      <c r="DX54" s="4">
        <f t="shared" si="137"/>
        <v>0.98463061139497177</v>
      </c>
      <c r="DY54">
        <f t="shared" si="138"/>
        <v>10.037800000000001</v>
      </c>
      <c r="DZ54" s="4">
        <f t="shared" si="139"/>
        <v>1.0045095895141987</v>
      </c>
      <c r="EA54">
        <f t="shared" si="140"/>
        <v>10.0182</v>
      </c>
      <c r="EB54" s="4">
        <f t="shared" si="141"/>
        <v>1.0043002640935224</v>
      </c>
      <c r="EC54">
        <f t="shared" si="142"/>
        <v>10.063000000000001</v>
      </c>
      <c r="ED54" s="4">
        <f t="shared" si="143"/>
        <v>1.0067145062513785</v>
      </c>
      <c r="EE54">
        <f t="shared" si="144"/>
        <v>10.0602</v>
      </c>
      <c r="EF54" s="4">
        <f t="shared" si="145"/>
        <v>0.99529402504813147</v>
      </c>
      <c r="EG54">
        <f t="shared" si="146"/>
        <v>10.0418</v>
      </c>
      <c r="EH54" s="4">
        <f t="shared" si="147"/>
        <v>0.99344687088492512</v>
      </c>
      <c r="EI54">
        <f t="shared" si="148"/>
        <v>0</v>
      </c>
      <c r="EJ54" s="4" t="e">
        <f t="shared" si="149"/>
        <v>#DIV/0!</v>
      </c>
      <c r="EK54">
        <f t="shared" si="150"/>
        <v>0</v>
      </c>
      <c r="EL54" s="4" t="e">
        <f t="shared" si="151"/>
        <v>#DIV/0!</v>
      </c>
      <c r="EM54">
        <f t="shared" si="152"/>
        <v>0</v>
      </c>
      <c r="EN54" s="4" t="e">
        <f t="shared" si="153"/>
        <v>#DIV/0!</v>
      </c>
      <c r="EO54">
        <f t="shared" si="154"/>
        <v>0</v>
      </c>
      <c r="EP54" s="4" t="e">
        <f t="shared" si="155"/>
        <v>#DIV/0!</v>
      </c>
      <c r="EQ54">
        <f t="shared" si="156"/>
        <v>0</v>
      </c>
      <c r="ER54" s="4" t="e">
        <f t="shared" si="157"/>
        <v>#DIV/0!</v>
      </c>
      <c r="ES54">
        <f t="shared" si="158"/>
        <v>0</v>
      </c>
      <c r="ET54" s="4" t="e">
        <f t="shared" si="159"/>
        <v>#DIV/0!</v>
      </c>
      <c r="EU54">
        <f t="shared" si="160"/>
        <v>10.185600000000001</v>
      </c>
      <c r="EV54" s="4">
        <f t="shared" si="161"/>
        <v>1.0085791107362645</v>
      </c>
      <c r="EW54">
        <f t="shared" si="162"/>
        <v>10.1778</v>
      </c>
      <c r="EX54" s="4">
        <f t="shared" si="163"/>
        <v>0.9926262280876087</v>
      </c>
      <c r="EY54">
        <f t="shared" si="164"/>
        <v>10.1586</v>
      </c>
      <c r="EZ54" s="4">
        <f t="shared" si="165"/>
        <v>1.004237001401719</v>
      </c>
      <c r="FA54">
        <f t="shared" si="166"/>
        <v>10.203799999999999</v>
      </c>
      <c r="FB54" s="4">
        <f t="shared" si="167"/>
        <v>1.0008298051051958</v>
      </c>
      <c r="FC54">
        <f t="shared" si="168"/>
        <v>10.202199999999999</v>
      </c>
      <c r="FD54" s="4">
        <f t="shared" si="169"/>
        <v>0.99120849248505283</v>
      </c>
      <c r="FE54">
        <f t="shared" si="170"/>
        <v>10.182600000000001</v>
      </c>
      <c r="FF54" s="4">
        <f t="shared" si="171"/>
        <v>1.017238197400141</v>
      </c>
      <c r="FG54">
        <f t="shared" si="172"/>
        <v>0</v>
      </c>
      <c r="FH54" s="4" t="e">
        <f t="shared" si="173"/>
        <v>#DIV/0!</v>
      </c>
      <c r="FI54">
        <f t="shared" si="174"/>
        <v>0</v>
      </c>
      <c r="FJ54" s="4" t="e">
        <f t="shared" si="175"/>
        <v>#DIV/0!</v>
      </c>
      <c r="FK54">
        <f t="shared" si="176"/>
        <v>0</v>
      </c>
      <c r="FL54" s="4" t="e">
        <f t="shared" si="177"/>
        <v>#DIV/0!</v>
      </c>
      <c r="FM54">
        <f t="shared" si="178"/>
        <v>0</v>
      </c>
      <c r="FN54" s="4" t="e">
        <f t="shared" si="179"/>
        <v>#DIV/0!</v>
      </c>
      <c r="FO54">
        <f t="shared" si="180"/>
        <v>0</v>
      </c>
      <c r="FP54" s="4" t="e">
        <f t="shared" si="181"/>
        <v>#DIV/0!</v>
      </c>
      <c r="FQ54">
        <f t="shared" si="182"/>
        <v>0</v>
      </c>
      <c r="FR54" s="4" t="e">
        <f t="shared" si="183"/>
        <v>#DIV/0!</v>
      </c>
      <c r="FS54">
        <f t="shared" si="184"/>
        <v>10.327199999999999</v>
      </c>
      <c r="FT54" s="4">
        <f t="shared" si="185"/>
        <v>0.99646829160511163</v>
      </c>
      <c r="FU54">
        <f t="shared" si="186"/>
        <v>10.319800000000001</v>
      </c>
      <c r="FV54" s="4">
        <f t="shared" si="187"/>
        <v>0.99869140029029513</v>
      </c>
      <c r="FW54">
        <f t="shared" si="188"/>
        <v>10.3002</v>
      </c>
      <c r="FX54" s="4">
        <f t="shared" si="189"/>
        <v>1.010019935292003</v>
      </c>
      <c r="FY54">
        <f t="shared" si="190"/>
        <v>10.355</v>
      </c>
      <c r="FZ54" s="4">
        <f t="shared" si="191"/>
        <v>0.99761199570316927</v>
      </c>
      <c r="GA54">
        <f t="shared" si="192"/>
        <v>10.3514</v>
      </c>
      <c r="GB54" s="4">
        <f t="shared" si="193"/>
        <v>0.99945825150673806</v>
      </c>
      <c r="GC54">
        <f t="shared" si="194"/>
        <v>10.3338</v>
      </c>
      <c r="GD54" s="4">
        <f t="shared" si="195"/>
        <v>1.0092190329728143</v>
      </c>
      <c r="GE54">
        <f t="shared" si="196"/>
        <v>0</v>
      </c>
      <c r="GF54" s="4" t="e">
        <f t="shared" si="197"/>
        <v>#DIV/0!</v>
      </c>
      <c r="GG54">
        <f t="shared" si="198"/>
        <v>0</v>
      </c>
      <c r="GH54" s="4" t="e">
        <f t="shared" si="199"/>
        <v>#DIV/0!</v>
      </c>
      <c r="GI54">
        <f t="shared" si="200"/>
        <v>0</v>
      </c>
      <c r="GJ54" s="4" t="e">
        <f t="shared" si="201"/>
        <v>#DIV/0!</v>
      </c>
      <c r="GK54">
        <f t="shared" si="202"/>
        <v>0</v>
      </c>
      <c r="GL54" s="4" t="e">
        <f t="shared" si="203"/>
        <v>#DIV/0!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0</v>
      </c>
      <c r="D55" s="4" t="e">
        <f t="shared" si="13"/>
        <v>#DIV/0!</v>
      </c>
      <c r="E55">
        <f t="shared" si="14"/>
        <v>0</v>
      </c>
      <c r="F55" s="4" t="e">
        <f t="shared" si="15"/>
        <v>#DIV/0!</v>
      </c>
      <c r="G55">
        <f t="shared" si="16"/>
        <v>10.827999999999999</v>
      </c>
      <c r="H55" s="4">
        <f t="shared" si="17"/>
        <v>0.99797076573433152</v>
      </c>
      <c r="I55">
        <f t="shared" si="18"/>
        <v>10.8306</v>
      </c>
      <c r="J55" s="4">
        <f t="shared" si="19"/>
        <v>0.99909201989254703</v>
      </c>
      <c r="K55">
        <f t="shared" si="20"/>
        <v>10.821</v>
      </c>
      <c r="L55" s="4">
        <f t="shared" si="21"/>
        <v>0.99572908170291186</v>
      </c>
      <c r="M55">
        <f t="shared" si="22"/>
        <v>10.835800000000001</v>
      </c>
      <c r="N55" s="4">
        <f t="shared" si="23"/>
        <v>1.0170469680049996</v>
      </c>
      <c r="O55">
        <f t="shared" si="24"/>
        <v>10.8538</v>
      </c>
      <c r="P55" s="4">
        <f t="shared" si="25"/>
        <v>0.99707606303968654</v>
      </c>
      <c r="Q55">
        <f t="shared" si="26"/>
        <v>10.8346</v>
      </c>
      <c r="R55" s="4">
        <f t="shared" si="27"/>
        <v>1.0081940270327989</v>
      </c>
      <c r="S55">
        <f t="shared" si="28"/>
        <v>0</v>
      </c>
      <c r="T55" s="4" t="e">
        <f t="shared" si="29"/>
        <v>#DIV/0!</v>
      </c>
      <c r="U55">
        <f t="shared" si="30"/>
        <v>0</v>
      </c>
      <c r="V55" s="4" t="e">
        <f t="shared" si="31"/>
        <v>#DIV/0!</v>
      </c>
      <c r="W55">
        <f t="shared" si="32"/>
        <v>0</v>
      </c>
      <c r="X55" s="4" t="e">
        <f t="shared" si="33"/>
        <v>#DIV/0!</v>
      </c>
      <c r="Y55">
        <f t="shared" si="34"/>
        <v>0</v>
      </c>
      <c r="Z55" s="4" t="e">
        <f t="shared" si="35"/>
        <v>#DIV/0!</v>
      </c>
      <c r="AA55">
        <f t="shared" si="36"/>
        <v>0</v>
      </c>
      <c r="AB55" s="4" t="e">
        <f t="shared" si="37"/>
        <v>#DIV/0!</v>
      </c>
      <c r="AC55">
        <f t="shared" si="38"/>
        <v>0</v>
      </c>
      <c r="AD55" s="4" t="e">
        <f t="shared" si="39"/>
        <v>#DIV/0!</v>
      </c>
      <c r="AE55">
        <f t="shared" si="40"/>
        <v>10.97</v>
      </c>
      <c r="AF55" s="4">
        <f t="shared" si="41"/>
        <v>1.0177310718284598</v>
      </c>
      <c r="AG55">
        <f t="shared" si="42"/>
        <v>10.982200000000001</v>
      </c>
      <c r="AH55" s="4">
        <f t="shared" si="43"/>
        <v>1.0174903226148717</v>
      </c>
      <c r="AI55">
        <f t="shared" si="44"/>
        <v>10.9626</v>
      </c>
      <c r="AJ55" s="4">
        <f t="shared" si="45"/>
        <v>0.988979759887469</v>
      </c>
      <c r="AK55">
        <f t="shared" si="46"/>
        <v>10.9778</v>
      </c>
      <c r="AL55" s="4">
        <f t="shared" si="47"/>
        <v>0.99982384530874258</v>
      </c>
      <c r="AM55">
        <f t="shared" si="48"/>
        <v>11.0038</v>
      </c>
      <c r="AN55" s="4">
        <f t="shared" si="49"/>
        <v>0.99950689716478924</v>
      </c>
      <c r="AO55">
        <f t="shared" si="50"/>
        <v>10.976599999999999</v>
      </c>
      <c r="AP55" s="4">
        <f t="shared" si="51"/>
        <v>0.99844992874252669</v>
      </c>
      <c r="AQ55">
        <f t="shared" si="52"/>
        <v>0</v>
      </c>
      <c r="AR55" s="4" t="e">
        <f t="shared" si="53"/>
        <v>#DIV/0!</v>
      </c>
      <c r="AS55">
        <f t="shared" si="54"/>
        <v>0</v>
      </c>
      <c r="AT55" s="4" t="e">
        <f t="shared" si="55"/>
        <v>#DIV/0!</v>
      </c>
      <c r="AU55">
        <f t="shared" si="56"/>
        <v>0</v>
      </c>
      <c r="AV55" s="4" t="e">
        <f t="shared" si="57"/>
        <v>#DIV/0!</v>
      </c>
      <c r="AW55">
        <f t="shared" si="58"/>
        <v>0</v>
      </c>
      <c r="AX55" s="4" t="e">
        <f t="shared" si="59"/>
        <v>#DIV/0!</v>
      </c>
      <c r="AY55">
        <f t="shared" si="60"/>
        <v>0</v>
      </c>
      <c r="AZ55" s="4" t="e">
        <f t="shared" si="61"/>
        <v>#DIV/0!</v>
      </c>
      <c r="BA55">
        <f t="shared" si="62"/>
        <v>0</v>
      </c>
      <c r="BB55" s="4" t="e">
        <f t="shared" si="63"/>
        <v>#DIV/0!</v>
      </c>
      <c r="BC55">
        <f t="shared" si="64"/>
        <v>11.1092</v>
      </c>
      <c r="BD55" s="4">
        <f t="shared" si="65"/>
        <v>0.99264464918563877</v>
      </c>
      <c r="BE55">
        <f t="shared" si="66"/>
        <v>11.1218</v>
      </c>
      <c r="BF55" s="4">
        <f t="shared" si="67"/>
        <v>0.99490072715741207</v>
      </c>
      <c r="BG55">
        <f t="shared" si="68"/>
        <v>11.101800000000001</v>
      </c>
      <c r="BH55" s="4">
        <f t="shared" si="69"/>
        <v>0.99923969176859051</v>
      </c>
      <c r="BI55">
        <f t="shared" si="70"/>
        <v>11.127000000000001</v>
      </c>
      <c r="BJ55" s="4">
        <f t="shared" si="71"/>
        <v>1.0074039556512653</v>
      </c>
      <c r="BK55">
        <f t="shared" si="72"/>
        <v>11.144600000000001</v>
      </c>
      <c r="BL55" s="4">
        <f t="shared" si="73"/>
        <v>0.99235880086163364</v>
      </c>
      <c r="BM55">
        <f t="shared" si="74"/>
        <v>11.1258</v>
      </c>
      <c r="BN55" s="4">
        <f t="shared" si="75"/>
        <v>0.99407513431681982</v>
      </c>
      <c r="BO55">
        <f t="shared" si="76"/>
        <v>0</v>
      </c>
      <c r="BP55" s="4" t="e">
        <f t="shared" si="77"/>
        <v>#DIV/0!</v>
      </c>
      <c r="BQ55">
        <f t="shared" si="78"/>
        <v>0</v>
      </c>
      <c r="BR55" s="4" t="e">
        <f t="shared" si="79"/>
        <v>#DIV/0!</v>
      </c>
      <c r="BS55">
        <f t="shared" si="80"/>
        <v>0</v>
      </c>
      <c r="BT55" s="4" t="e">
        <f t="shared" si="81"/>
        <v>#DIV/0!</v>
      </c>
      <c r="BU55">
        <f t="shared" si="82"/>
        <v>0</v>
      </c>
      <c r="BV55" s="4" t="e">
        <f t="shared" si="83"/>
        <v>#DIV/0!</v>
      </c>
      <c r="BW55">
        <f t="shared" si="84"/>
        <v>0</v>
      </c>
      <c r="BX55" s="4" t="e">
        <f t="shared" si="85"/>
        <v>#DIV/0!</v>
      </c>
      <c r="BY55">
        <f t="shared" si="86"/>
        <v>0</v>
      </c>
      <c r="BZ55" s="4" t="e">
        <f t="shared" si="87"/>
        <v>#DIV/0!</v>
      </c>
      <c r="CA55">
        <f t="shared" si="88"/>
        <v>11.249599999999999</v>
      </c>
      <c r="CB55" s="4">
        <f t="shared" si="89"/>
        <v>1.0028976802910798</v>
      </c>
      <c r="CC55">
        <f t="shared" si="90"/>
        <v>11.262600000000001</v>
      </c>
      <c r="CD55" s="4">
        <f t="shared" si="91"/>
        <v>0.99738610949269768</v>
      </c>
      <c r="CE55">
        <f t="shared" si="92"/>
        <v>11.242599999999999</v>
      </c>
      <c r="CF55" s="4">
        <f t="shared" si="93"/>
        <v>0.99851635187283405</v>
      </c>
      <c r="CG55">
        <f t="shared" si="94"/>
        <v>11.267799999999999</v>
      </c>
      <c r="CH55" s="4">
        <f t="shared" si="95"/>
        <v>0.99318818394277963</v>
      </c>
      <c r="CI55">
        <f t="shared" si="96"/>
        <v>11.295</v>
      </c>
      <c r="CJ55" s="4">
        <f t="shared" si="97"/>
        <v>1.0104597985810804</v>
      </c>
      <c r="CK55">
        <f t="shared" si="98"/>
        <v>11.2662</v>
      </c>
      <c r="CL55" s="4">
        <f t="shared" si="99"/>
        <v>1.0000474381570641</v>
      </c>
      <c r="CM55">
        <f t="shared" si="100"/>
        <v>0</v>
      </c>
      <c r="CN55" s="4" t="e">
        <f t="shared" si="101"/>
        <v>#DIV/0!</v>
      </c>
      <c r="CO55">
        <f t="shared" si="102"/>
        <v>0</v>
      </c>
      <c r="CP55" s="4" t="e">
        <f t="shared" si="103"/>
        <v>#DIV/0!</v>
      </c>
      <c r="CQ55">
        <f t="shared" si="104"/>
        <v>0</v>
      </c>
      <c r="CR55" s="4" t="e">
        <f t="shared" si="105"/>
        <v>#DIV/0!</v>
      </c>
      <c r="CS55">
        <f t="shared" si="106"/>
        <v>0</v>
      </c>
      <c r="CT55" s="4" t="e">
        <f t="shared" si="107"/>
        <v>#DIV/0!</v>
      </c>
      <c r="CU55">
        <f t="shared" si="108"/>
        <v>0</v>
      </c>
      <c r="CV55" s="4" t="e">
        <f t="shared" si="109"/>
        <v>#DIV/0!</v>
      </c>
      <c r="CW55">
        <f t="shared" si="110"/>
        <v>0</v>
      </c>
      <c r="CX55" s="4" t="e">
        <f t="shared" si="111"/>
        <v>#DIV/0!</v>
      </c>
      <c r="CY55">
        <f t="shared" si="112"/>
        <v>11.3904</v>
      </c>
      <c r="CZ55" s="4">
        <f t="shared" si="113"/>
        <v>0.99506241681245711</v>
      </c>
      <c r="DA55">
        <f t="shared" si="114"/>
        <v>11.4026</v>
      </c>
      <c r="DB55" s="4">
        <f t="shared" si="115"/>
        <v>1.0031151409323775</v>
      </c>
      <c r="DC55">
        <f t="shared" si="116"/>
        <v>11.382999999999999</v>
      </c>
      <c r="DD55" s="4">
        <f t="shared" si="117"/>
        <v>0.98346953651280211</v>
      </c>
      <c r="DE55">
        <f t="shared" si="118"/>
        <v>11.4086</v>
      </c>
      <c r="DF55" s="4">
        <f t="shared" si="119"/>
        <v>0.99742317110800349</v>
      </c>
      <c r="DG55">
        <f t="shared" si="120"/>
        <v>11.4366</v>
      </c>
      <c r="DH55" s="4">
        <f t="shared" si="121"/>
        <v>1.012290252037916</v>
      </c>
      <c r="DI55">
        <f t="shared" si="122"/>
        <v>11.406599999999999</v>
      </c>
      <c r="DJ55" s="4">
        <f t="shared" si="123"/>
        <v>1.0017750697368655</v>
      </c>
      <c r="DK55">
        <f t="shared" si="124"/>
        <v>0</v>
      </c>
      <c r="DL55" s="4" t="e">
        <f t="shared" si="125"/>
        <v>#DIV/0!</v>
      </c>
      <c r="DM55">
        <f t="shared" si="126"/>
        <v>0</v>
      </c>
      <c r="DN55" s="4" t="e">
        <f t="shared" si="127"/>
        <v>#DIV/0!</v>
      </c>
      <c r="DO55">
        <f t="shared" si="128"/>
        <v>0</v>
      </c>
      <c r="DP55" s="4" t="e">
        <f t="shared" si="129"/>
        <v>#DIV/0!</v>
      </c>
      <c r="DQ55">
        <f t="shared" si="130"/>
        <v>0</v>
      </c>
      <c r="DR55" s="4" t="e">
        <f t="shared" si="131"/>
        <v>#DIV/0!</v>
      </c>
      <c r="DS55">
        <f t="shared" si="132"/>
        <v>0</v>
      </c>
      <c r="DT55" s="4" t="e">
        <f t="shared" si="133"/>
        <v>#DIV/0!</v>
      </c>
      <c r="DU55">
        <f t="shared" si="134"/>
        <v>0</v>
      </c>
      <c r="DV55" s="4" t="e">
        <f t="shared" si="135"/>
        <v>#DIV/0!</v>
      </c>
      <c r="DW55">
        <f t="shared" si="136"/>
        <v>11.531599999999999</v>
      </c>
      <c r="DX55" s="4">
        <f t="shared" si="137"/>
        <v>1.0019050519386588</v>
      </c>
      <c r="DY55">
        <f t="shared" si="138"/>
        <v>11.544600000000001</v>
      </c>
      <c r="DZ55" s="4">
        <f t="shared" si="139"/>
        <v>1.0029640267861786</v>
      </c>
      <c r="EA55">
        <f t="shared" si="140"/>
        <v>11.525</v>
      </c>
      <c r="EB55" s="4">
        <f t="shared" si="141"/>
        <v>1.0026566051082704</v>
      </c>
      <c r="EC55">
        <f t="shared" si="142"/>
        <v>11.559799999999999</v>
      </c>
      <c r="ED55" s="4">
        <f t="shared" si="143"/>
        <v>1.0174444840280252</v>
      </c>
      <c r="EE55">
        <f t="shared" si="144"/>
        <v>11.5862</v>
      </c>
      <c r="EF55" s="4">
        <f t="shared" si="145"/>
        <v>1.009300617969906</v>
      </c>
      <c r="EG55">
        <f t="shared" si="146"/>
        <v>11.5486</v>
      </c>
      <c r="EH55" s="4">
        <f t="shared" si="147"/>
        <v>1.0020470033284872</v>
      </c>
      <c r="EI55">
        <f t="shared" si="148"/>
        <v>0</v>
      </c>
      <c r="EJ55" s="4" t="e">
        <f t="shared" si="149"/>
        <v>#DIV/0!</v>
      </c>
      <c r="EK55">
        <f t="shared" si="150"/>
        <v>0</v>
      </c>
      <c r="EL55" s="4" t="e">
        <f t="shared" si="151"/>
        <v>#DIV/0!</v>
      </c>
      <c r="EM55">
        <f t="shared" si="152"/>
        <v>0</v>
      </c>
      <c r="EN55" s="4" t="e">
        <f t="shared" si="153"/>
        <v>#DIV/0!</v>
      </c>
      <c r="EO55">
        <f t="shared" si="154"/>
        <v>0</v>
      </c>
      <c r="EP55" s="4" t="e">
        <f t="shared" si="155"/>
        <v>#DIV/0!</v>
      </c>
      <c r="EQ55">
        <f t="shared" si="156"/>
        <v>0</v>
      </c>
      <c r="ER55" s="4" t="e">
        <f t="shared" si="157"/>
        <v>#DIV/0!</v>
      </c>
      <c r="ES55">
        <f t="shared" si="158"/>
        <v>0</v>
      </c>
      <c r="ET55" s="4" t="e">
        <f t="shared" si="159"/>
        <v>#DIV/0!</v>
      </c>
      <c r="EU55">
        <f t="shared" si="160"/>
        <v>11.671200000000001</v>
      </c>
      <c r="EV55" s="4">
        <f t="shared" si="161"/>
        <v>1.0048360968686163</v>
      </c>
      <c r="EW55">
        <f t="shared" si="162"/>
        <v>11.6938</v>
      </c>
      <c r="EX55" s="4">
        <f t="shared" si="163"/>
        <v>0.99340020565336884</v>
      </c>
      <c r="EY55">
        <f t="shared" si="164"/>
        <v>11.6746</v>
      </c>
      <c r="EZ55" s="4">
        <f t="shared" si="165"/>
        <v>1.0000022745947668</v>
      </c>
      <c r="FA55">
        <f t="shared" si="166"/>
        <v>11.699400000000001</v>
      </c>
      <c r="FB55" s="4">
        <f t="shared" si="167"/>
        <v>1.0133681335628684</v>
      </c>
      <c r="FC55">
        <f t="shared" si="168"/>
        <v>11.7262</v>
      </c>
      <c r="FD55" s="4">
        <f t="shared" si="169"/>
        <v>0.99979972496935388</v>
      </c>
      <c r="FE55">
        <f t="shared" si="170"/>
        <v>11.687799999999999</v>
      </c>
      <c r="FF55" s="4">
        <f t="shared" si="171"/>
        <v>1.0090026183143594</v>
      </c>
      <c r="FG55">
        <f t="shared" si="172"/>
        <v>0</v>
      </c>
      <c r="FH55" s="4" t="e">
        <f t="shared" si="173"/>
        <v>#DIV/0!</v>
      </c>
      <c r="FI55">
        <f t="shared" si="174"/>
        <v>0</v>
      </c>
      <c r="FJ55" s="4" t="e">
        <f t="shared" si="175"/>
        <v>#DIV/0!</v>
      </c>
      <c r="FK55">
        <f t="shared" si="176"/>
        <v>0</v>
      </c>
      <c r="FL55" s="4" t="e">
        <f t="shared" si="177"/>
        <v>#DIV/0!</v>
      </c>
      <c r="FM55">
        <f t="shared" si="178"/>
        <v>0</v>
      </c>
      <c r="FN55" s="4" t="e">
        <f t="shared" si="179"/>
        <v>#DIV/0!</v>
      </c>
      <c r="FO55">
        <f t="shared" si="180"/>
        <v>0</v>
      </c>
      <c r="FP55" s="4" t="e">
        <f t="shared" si="181"/>
        <v>#DIV/0!</v>
      </c>
      <c r="FQ55">
        <f t="shared" si="182"/>
        <v>0</v>
      </c>
      <c r="FR55" s="4" t="e">
        <f t="shared" si="183"/>
        <v>#DIV/0!</v>
      </c>
      <c r="FS55">
        <f t="shared" si="184"/>
        <v>11.811999999999999</v>
      </c>
      <c r="FT55" s="4">
        <f t="shared" si="185"/>
        <v>1.015569486509579</v>
      </c>
      <c r="FU55">
        <f t="shared" si="186"/>
        <v>11.834199999999999</v>
      </c>
      <c r="FV55" s="4">
        <f t="shared" si="187"/>
        <v>0.99843555049516874</v>
      </c>
      <c r="FW55">
        <f t="shared" si="188"/>
        <v>11.8146</v>
      </c>
      <c r="FX55" s="4">
        <f t="shared" si="189"/>
        <v>0.98805843328213339</v>
      </c>
      <c r="FY55">
        <f t="shared" si="190"/>
        <v>11.8398</v>
      </c>
      <c r="FZ55" s="4">
        <f t="shared" si="191"/>
        <v>0.99757196311907204</v>
      </c>
      <c r="GA55">
        <f t="shared" si="192"/>
        <v>11.867000000000001</v>
      </c>
      <c r="GB55" s="4">
        <f t="shared" si="193"/>
        <v>1.0013752077136653</v>
      </c>
      <c r="GC55">
        <f t="shared" si="194"/>
        <v>11.8286</v>
      </c>
      <c r="GD55" s="4">
        <f t="shared" si="195"/>
        <v>0.99444500652576406</v>
      </c>
      <c r="GE55">
        <f t="shared" si="196"/>
        <v>0</v>
      </c>
      <c r="GF55" s="4" t="e">
        <f t="shared" si="197"/>
        <v>#DIV/0!</v>
      </c>
      <c r="GG55">
        <f t="shared" si="198"/>
        <v>0</v>
      </c>
      <c r="GH55" s="4" t="e">
        <f t="shared" si="199"/>
        <v>#DIV/0!</v>
      </c>
      <c r="GI55">
        <f t="shared" si="200"/>
        <v>0</v>
      </c>
      <c r="GJ55" s="4" t="e">
        <f t="shared" si="201"/>
        <v>#DIV/0!</v>
      </c>
      <c r="GK55">
        <f t="shared" si="202"/>
        <v>0</v>
      </c>
      <c r="GL55" s="4" t="e">
        <f t="shared" si="203"/>
        <v>#DIV/0!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0</v>
      </c>
      <c r="D56" s="4" t="e">
        <f t="shared" si="13"/>
        <v>#DIV/0!</v>
      </c>
      <c r="E56">
        <f t="shared" si="14"/>
        <v>0</v>
      </c>
      <c r="F56" s="4" t="e">
        <f t="shared" si="15"/>
        <v>#DIV/0!</v>
      </c>
      <c r="G56">
        <f t="shared" si="16"/>
        <v>12.334</v>
      </c>
      <c r="H56" s="4">
        <f t="shared" si="17"/>
        <v>1.0057900721393143</v>
      </c>
      <c r="I56">
        <f t="shared" si="18"/>
        <v>12.325799999999999</v>
      </c>
      <c r="J56" s="4">
        <f t="shared" si="19"/>
        <v>0.99852842366870653</v>
      </c>
      <c r="K56">
        <f t="shared" si="20"/>
        <v>12.3162</v>
      </c>
      <c r="L56" s="4">
        <f t="shared" si="21"/>
        <v>0.99210962575341866</v>
      </c>
      <c r="M56">
        <f t="shared" si="22"/>
        <v>12.341799999999999</v>
      </c>
      <c r="N56" s="4">
        <f t="shared" si="23"/>
        <v>1.0106797272792469</v>
      </c>
      <c r="O56">
        <f t="shared" si="24"/>
        <v>12.349</v>
      </c>
      <c r="P56" s="4">
        <f t="shared" si="25"/>
        <v>0.99580146320116869</v>
      </c>
      <c r="Q56">
        <f t="shared" si="26"/>
        <v>12.3306</v>
      </c>
      <c r="R56" s="4">
        <f t="shared" si="27"/>
        <v>0.99167473977758436</v>
      </c>
      <c r="S56">
        <f t="shared" si="28"/>
        <v>0</v>
      </c>
      <c r="T56" s="4" t="e">
        <f t="shared" si="29"/>
        <v>#DIV/0!</v>
      </c>
      <c r="U56">
        <f t="shared" si="30"/>
        <v>0</v>
      </c>
      <c r="V56" s="4" t="e">
        <f t="shared" si="31"/>
        <v>#DIV/0!</v>
      </c>
      <c r="W56">
        <f t="shared" si="32"/>
        <v>0</v>
      </c>
      <c r="X56" s="4" t="e">
        <f t="shared" si="33"/>
        <v>#DIV/0!</v>
      </c>
      <c r="Y56">
        <f t="shared" si="34"/>
        <v>0</v>
      </c>
      <c r="Z56" s="4" t="e">
        <f t="shared" si="35"/>
        <v>#DIV/0!</v>
      </c>
      <c r="AA56">
        <f t="shared" si="36"/>
        <v>0</v>
      </c>
      <c r="AB56" s="4" t="e">
        <f t="shared" si="37"/>
        <v>#DIV/0!</v>
      </c>
      <c r="AC56">
        <f t="shared" si="38"/>
        <v>0</v>
      </c>
      <c r="AD56" s="4" t="e">
        <f t="shared" si="39"/>
        <v>#DIV/0!</v>
      </c>
      <c r="AE56">
        <f t="shared" si="40"/>
        <v>12.474399999999999</v>
      </c>
      <c r="AF56" s="4">
        <f t="shared" si="41"/>
        <v>0.98700097105656903</v>
      </c>
      <c r="AG56">
        <f t="shared" si="42"/>
        <v>12.4666</v>
      </c>
      <c r="AH56" s="4">
        <f t="shared" si="43"/>
        <v>0.99211190694148665</v>
      </c>
      <c r="AI56">
        <f t="shared" si="44"/>
        <v>12.457000000000001</v>
      </c>
      <c r="AJ56" s="4">
        <f t="shared" si="45"/>
        <v>0.99140723978547995</v>
      </c>
      <c r="AK56">
        <f t="shared" si="46"/>
        <v>12.482200000000001</v>
      </c>
      <c r="AL56" s="4">
        <f t="shared" si="47"/>
        <v>0.99527235929849822</v>
      </c>
      <c r="AM56">
        <f t="shared" si="48"/>
        <v>12.499000000000001</v>
      </c>
      <c r="AN56" s="4">
        <f t="shared" si="49"/>
        <v>0.99353057446741755</v>
      </c>
      <c r="AO56">
        <f t="shared" si="50"/>
        <v>12.470599999999999</v>
      </c>
      <c r="AP56" s="4">
        <f t="shared" si="51"/>
        <v>1.000957733752099</v>
      </c>
      <c r="AQ56">
        <f t="shared" si="52"/>
        <v>0</v>
      </c>
      <c r="AR56" s="4" t="e">
        <f t="shared" si="53"/>
        <v>#DIV/0!</v>
      </c>
      <c r="AS56">
        <f t="shared" si="54"/>
        <v>0</v>
      </c>
      <c r="AT56" s="4" t="e">
        <f t="shared" si="55"/>
        <v>#DIV/0!</v>
      </c>
      <c r="AU56">
        <f t="shared" si="56"/>
        <v>0</v>
      </c>
      <c r="AV56" s="4" t="e">
        <f t="shared" si="57"/>
        <v>#DIV/0!</v>
      </c>
      <c r="AW56">
        <f t="shared" si="58"/>
        <v>0</v>
      </c>
      <c r="AX56" s="4" t="e">
        <f t="shared" si="59"/>
        <v>#DIV/0!</v>
      </c>
      <c r="AY56">
        <f t="shared" si="60"/>
        <v>0</v>
      </c>
      <c r="AZ56" s="4" t="e">
        <f t="shared" si="61"/>
        <v>#DIV/0!</v>
      </c>
      <c r="BA56">
        <f t="shared" si="62"/>
        <v>0</v>
      </c>
      <c r="BB56" s="4" t="e">
        <f t="shared" si="63"/>
        <v>#DIV/0!</v>
      </c>
      <c r="BC56">
        <f t="shared" si="64"/>
        <v>12.614800000000001</v>
      </c>
      <c r="BD56" s="4">
        <f t="shared" si="65"/>
        <v>0.99071349653328833</v>
      </c>
      <c r="BE56">
        <f t="shared" si="66"/>
        <v>12.617000000000001</v>
      </c>
      <c r="BF56" s="4">
        <f t="shared" si="67"/>
        <v>0.99937957926303067</v>
      </c>
      <c r="BG56">
        <f t="shared" si="68"/>
        <v>12.6074</v>
      </c>
      <c r="BH56" s="4">
        <f t="shared" si="69"/>
        <v>0.9885437695857292</v>
      </c>
      <c r="BI56">
        <f t="shared" si="70"/>
        <v>12.622999999999999</v>
      </c>
      <c r="BJ56" s="4">
        <f t="shared" si="71"/>
        <v>0.99932390513716296</v>
      </c>
      <c r="BK56">
        <f t="shared" si="72"/>
        <v>12.641</v>
      </c>
      <c r="BL56" s="4">
        <f t="shared" si="73"/>
        <v>1.0015792438651443</v>
      </c>
      <c r="BM56">
        <f t="shared" si="74"/>
        <v>12.6114</v>
      </c>
      <c r="BN56" s="4">
        <f t="shared" si="75"/>
        <v>0.99263177864609953</v>
      </c>
      <c r="BO56">
        <f t="shared" si="76"/>
        <v>0</v>
      </c>
      <c r="BP56" s="4" t="e">
        <f t="shared" si="77"/>
        <v>#DIV/0!</v>
      </c>
      <c r="BQ56">
        <f t="shared" si="78"/>
        <v>0</v>
      </c>
      <c r="BR56" s="4" t="e">
        <f t="shared" si="79"/>
        <v>#DIV/0!</v>
      </c>
      <c r="BS56">
        <f t="shared" si="80"/>
        <v>0</v>
      </c>
      <c r="BT56" s="4" t="e">
        <f t="shared" si="81"/>
        <v>#DIV/0!</v>
      </c>
      <c r="BU56">
        <f t="shared" si="82"/>
        <v>0</v>
      </c>
      <c r="BV56" s="4" t="e">
        <f t="shared" si="83"/>
        <v>#DIV/0!</v>
      </c>
      <c r="BW56">
        <f t="shared" si="84"/>
        <v>0</v>
      </c>
      <c r="BX56" s="4" t="e">
        <f t="shared" si="85"/>
        <v>#DIV/0!</v>
      </c>
      <c r="BY56">
        <f t="shared" si="86"/>
        <v>0</v>
      </c>
      <c r="BZ56" s="4" t="e">
        <f t="shared" si="87"/>
        <v>#DIV/0!</v>
      </c>
      <c r="CA56">
        <f t="shared" si="88"/>
        <v>12.768800000000001</v>
      </c>
      <c r="CB56" s="4">
        <f t="shared" si="89"/>
        <v>0.99468247080955696</v>
      </c>
      <c r="CC56">
        <f t="shared" si="90"/>
        <v>12.758599999999999</v>
      </c>
      <c r="CD56" s="4">
        <f t="shared" si="91"/>
        <v>0.99991205602031519</v>
      </c>
      <c r="CE56">
        <f t="shared" si="92"/>
        <v>12.749000000000001</v>
      </c>
      <c r="CF56" s="4">
        <f t="shared" si="93"/>
        <v>0.9937725671516644</v>
      </c>
      <c r="CG56">
        <f t="shared" si="94"/>
        <v>12.7742</v>
      </c>
      <c r="CH56" s="4">
        <f t="shared" si="95"/>
        <v>1.0135744832186893</v>
      </c>
      <c r="CI56">
        <f t="shared" si="96"/>
        <v>12.7806</v>
      </c>
      <c r="CJ56" s="4">
        <f t="shared" si="97"/>
        <v>1.0012455609730952</v>
      </c>
      <c r="CK56">
        <f t="shared" si="98"/>
        <v>12.753</v>
      </c>
      <c r="CL56" s="4">
        <f t="shared" si="99"/>
        <v>1.0090617305960996</v>
      </c>
      <c r="CM56">
        <f t="shared" si="100"/>
        <v>0</v>
      </c>
      <c r="CN56" s="4" t="e">
        <f t="shared" si="101"/>
        <v>#DIV/0!</v>
      </c>
      <c r="CO56">
        <f t="shared" si="102"/>
        <v>0</v>
      </c>
      <c r="CP56" s="4" t="e">
        <f t="shared" si="103"/>
        <v>#DIV/0!</v>
      </c>
      <c r="CQ56">
        <f t="shared" si="104"/>
        <v>0</v>
      </c>
      <c r="CR56" s="4" t="e">
        <f t="shared" si="105"/>
        <v>#DIV/0!</v>
      </c>
      <c r="CS56">
        <f t="shared" si="106"/>
        <v>0</v>
      </c>
      <c r="CT56" s="4" t="e">
        <f t="shared" si="107"/>
        <v>#DIV/0!</v>
      </c>
      <c r="CU56">
        <f t="shared" si="108"/>
        <v>0</v>
      </c>
      <c r="CV56" s="4" t="e">
        <f t="shared" si="109"/>
        <v>#DIV/0!</v>
      </c>
      <c r="CW56">
        <f t="shared" si="110"/>
        <v>0</v>
      </c>
      <c r="CX56" s="4" t="e">
        <f t="shared" si="111"/>
        <v>#DIV/0!</v>
      </c>
      <c r="CY56">
        <f t="shared" si="112"/>
        <v>12.906000000000001</v>
      </c>
      <c r="CZ56" s="4">
        <f t="shared" si="113"/>
        <v>1.0021228618525637</v>
      </c>
      <c r="DA56">
        <f t="shared" si="114"/>
        <v>12.8986</v>
      </c>
      <c r="DB56" s="4">
        <f t="shared" si="115"/>
        <v>0.98645264361760576</v>
      </c>
      <c r="DC56">
        <f t="shared" si="116"/>
        <v>12.898999999999999</v>
      </c>
      <c r="DD56" s="4">
        <f t="shared" si="117"/>
        <v>0.99676228416145285</v>
      </c>
      <c r="DE56">
        <f t="shared" si="118"/>
        <v>12.914199999999999</v>
      </c>
      <c r="DF56" s="4">
        <f t="shared" si="119"/>
        <v>1.0061192847467046</v>
      </c>
      <c r="DG56">
        <f t="shared" si="120"/>
        <v>12.930999999999999</v>
      </c>
      <c r="DH56" s="4">
        <f t="shared" si="121"/>
        <v>0.99279230697231136</v>
      </c>
      <c r="DI56">
        <f t="shared" si="122"/>
        <v>12.892200000000001</v>
      </c>
      <c r="DJ56" s="4">
        <f t="shared" si="123"/>
        <v>1.0029721452303537</v>
      </c>
      <c r="DK56">
        <f t="shared" si="124"/>
        <v>0</v>
      </c>
      <c r="DL56" s="4" t="e">
        <f t="shared" si="125"/>
        <v>#DIV/0!</v>
      </c>
      <c r="DM56">
        <f t="shared" si="126"/>
        <v>0</v>
      </c>
      <c r="DN56" s="4" t="e">
        <f t="shared" si="127"/>
        <v>#DIV/0!</v>
      </c>
      <c r="DO56">
        <f t="shared" si="128"/>
        <v>0</v>
      </c>
      <c r="DP56" s="4" t="e">
        <f t="shared" si="129"/>
        <v>#DIV/0!</v>
      </c>
      <c r="DQ56">
        <f t="shared" si="130"/>
        <v>0</v>
      </c>
      <c r="DR56" s="4" t="e">
        <f t="shared" si="131"/>
        <v>#DIV/0!</v>
      </c>
      <c r="DS56">
        <f t="shared" si="132"/>
        <v>0</v>
      </c>
      <c r="DT56" s="4" t="e">
        <f t="shared" si="133"/>
        <v>#DIV/0!</v>
      </c>
      <c r="DU56">
        <f t="shared" si="134"/>
        <v>0</v>
      </c>
      <c r="DV56" s="4" t="e">
        <f t="shared" si="135"/>
        <v>#DIV/0!</v>
      </c>
      <c r="DW56">
        <f t="shared" si="136"/>
        <v>13.046799999999999</v>
      </c>
      <c r="DX56" s="4">
        <f t="shared" si="137"/>
        <v>1.0026050292689384</v>
      </c>
      <c r="DY56">
        <f t="shared" si="138"/>
        <v>13.048999999999999</v>
      </c>
      <c r="DZ56" s="4">
        <f t="shared" si="139"/>
        <v>0.99433365170566923</v>
      </c>
      <c r="EA56">
        <f t="shared" si="140"/>
        <v>13.039400000000001</v>
      </c>
      <c r="EB56" s="4">
        <f t="shared" si="141"/>
        <v>1.003112151044258</v>
      </c>
      <c r="EC56">
        <f t="shared" si="142"/>
        <v>13.054600000000001</v>
      </c>
      <c r="ED56" s="4">
        <f t="shared" si="143"/>
        <v>0.9880101333966671</v>
      </c>
      <c r="EE56">
        <f t="shared" si="144"/>
        <v>13.071400000000001</v>
      </c>
      <c r="EF56" s="4">
        <f t="shared" si="145"/>
        <v>0.99478138032956298</v>
      </c>
      <c r="EG56">
        <f t="shared" si="146"/>
        <v>13.032999999999999</v>
      </c>
      <c r="EH56" s="4">
        <f t="shared" si="147"/>
        <v>0.99994182487220495</v>
      </c>
      <c r="EI56">
        <f t="shared" si="148"/>
        <v>0</v>
      </c>
      <c r="EJ56" s="4" t="e">
        <f t="shared" si="149"/>
        <v>#DIV/0!</v>
      </c>
      <c r="EK56">
        <f t="shared" si="150"/>
        <v>0</v>
      </c>
      <c r="EL56" s="4" t="e">
        <f t="shared" si="151"/>
        <v>#DIV/0!</v>
      </c>
      <c r="EM56">
        <f t="shared" si="152"/>
        <v>0</v>
      </c>
      <c r="EN56" s="4" t="e">
        <f t="shared" si="153"/>
        <v>#DIV/0!</v>
      </c>
      <c r="EO56">
        <f t="shared" si="154"/>
        <v>0</v>
      </c>
      <c r="EP56" s="4" t="e">
        <f t="shared" si="155"/>
        <v>#DIV/0!</v>
      </c>
      <c r="EQ56">
        <f t="shared" si="156"/>
        <v>0</v>
      </c>
      <c r="ER56" s="4" t="e">
        <f t="shared" si="157"/>
        <v>#DIV/0!</v>
      </c>
      <c r="ES56">
        <f t="shared" si="158"/>
        <v>0</v>
      </c>
      <c r="ET56" s="4" t="e">
        <f t="shared" si="159"/>
        <v>#DIV/0!</v>
      </c>
      <c r="EU56">
        <f t="shared" si="160"/>
        <v>13.1868</v>
      </c>
      <c r="EV56" s="4">
        <f t="shared" si="161"/>
        <v>0.9935121452468415</v>
      </c>
      <c r="EW56">
        <f t="shared" si="162"/>
        <v>13.189399999999999</v>
      </c>
      <c r="EX56" s="4">
        <f t="shared" si="163"/>
        <v>0.99548451365940771</v>
      </c>
      <c r="EY56">
        <f t="shared" si="164"/>
        <v>13.1798</v>
      </c>
      <c r="EZ56" s="4">
        <f t="shared" si="165"/>
        <v>0.99323421786637345</v>
      </c>
      <c r="FA56">
        <f t="shared" si="166"/>
        <v>13.205</v>
      </c>
      <c r="FB56" s="4">
        <f t="shared" si="167"/>
        <v>1.0007945850814384</v>
      </c>
      <c r="FC56">
        <f t="shared" si="168"/>
        <v>13.2134</v>
      </c>
      <c r="FD56" s="4">
        <f t="shared" si="169"/>
        <v>0.98858638263651533</v>
      </c>
      <c r="FE56">
        <f t="shared" si="170"/>
        <v>13.1738</v>
      </c>
      <c r="FF56" s="4">
        <f t="shared" si="171"/>
        <v>1.0127743751225535</v>
      </c>
      <c r="FG56">
        <f t="shared" si="172"/>
        <v>0</v>
      </c>
      <c r="FH56" s="4" t="e">
        <f t="shared" si="173"/>
        <v>#DIV/0!</v>
      </c>
      <c r="FI56">
        <f t="shared" si="174"/>
        <v>0</v>
      </c>
      <c r="FJ56" s="4" t="e">
        <f t="shared" si="175"/>
        <v>#DIV/0!</v>
      </c>
      <c r="FK56">
        <f t="shared" si="176"/>
        <v>0</v>
      </c>
      <c r="FL56" s="4" t="e">
        <f t="shared" si="177"/>
        <v>#DIV/0!</v>
      </c>
      <c r="FM56">
        <f t="shared" si="178"/>
        <v>0</v>
      </c>
      <c r="FN56" s="4" t="e">
        <f t="shared" si="179"/>
        <v>#DIV/0!</v>
      </c>
      <c r="FO56">
        <f t="shared" si="180"/>
        <v>0</v>
      </c>
      <c r="FP56" s="4" t="e">
        <f t="shared" si="181"/>
        <v>#DIV/0!</v>
      </c>
      <c r="FQ56">
        <f t="shared" si="182"/>
        <v>0</v>
      </c>
      <c r="FR56" s="4" t="e">
        <f t="shared" si="183"/>
        <v>#DIV/0!</v>
      </c>
      <c r="FS56">
        <f t="shared" si="184"/>
        <v>13.3292</v>
      </c>
      <c r="FT56" s="4">
        <f t="shared" si="185"/>
        <v>0.9952013426368288</v>
      </c>
      <c r="FU56">
        <f t="shared" si="186"/>
        <v>13.3314</v>
      </c>
      <c r="FV56" s="4">
        <f t="shared" si="187"/>
        <v>1.0022915724074299</v>
      </c>
      <c r="FW56">
        <f t="shared" si="188"/>
        <v>13.3218</v>
      </c>
      <c r="FX56" s="4">
        <f t="shared" si="189"/>
        <v>0.99235922742573279</v>
      </c>
      <c r="FY56">
        <f t="shared" si="190"/>
        <v>13.3466</v>
      </c>
      <c r="FZ56" s="4">
        <f t="shared" si="191"/>
        <v>1.0057853149563554</v>
      </c>
      <c r="GA56">
        <f t="shared" si="192"/>
        <v>13.3622</v>
      </c>
      <c r="GB56" s="4">
        <f t="shared" si="193"/>
        <v>0.99690578264425378</v>
      </c>
      <c r="GC56">
        <f t="shared" si="194"/>
        <v>13.3154</v>
      </c>
      <c r="GD56" s="4">
        <f t="shared" si="195"/>
        <v>1.0088684628537317</v>
      </c>
      <c r="GE56">
        <f t="shared" si="196"/>
        <v>0</v>
      </c>
      <c r="GF56" s="4" t="e">
        <f t="shared" si="197"/>
        <v>#DIV/0!</v>
      </c>
      <c r="GG56">
        <f t="shared" si="198"/>
        <v>0</v>
      </c>
      <c r="GH56" s="4" t="e">
        <f t="shared" si="199"/>
        <v>#DIV/0!</v>
      </c>
      <c r="GI56">
        <f t="shared" si="200"/>
        <v>0</v>
      </c>
      <c r="GJ56" s="4" t="e">
        <f t="shared" si="201"/>
        <v>#DIV/0!</v>
      </c>
      <c r="GK56">
        <f t="shared" si="202"/>
        <v>0</v>
      </c>
      <c r="GL56" s="4" t="e">
        <f t="shared" si="203"/>
        <v>#DIV/0!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0</v>
      </c>
      <c r="D57" s="4" t="e">
        <f t="shared" si="13"/>
        <v>#DIV/0!</v>
      </c>
      <c r="E57">
        <f t="shared" si="14"/>
        <v>0</v>
      </c>
      <c r="F57" s="4" t="e">
        <f t="shared" si="15"/>
        <v>#DIV/0!</v>
      </c>
      <c r="G57">
        <f t="shared" si="16"/>
        <v>13.829599999999999</v>
      </c>
      <c r="H57" s="4">
        <f t="shared" si="17"/>
        <v>0.99450611370935937</v>
      </c>
      <c r="I57">
        <f t="shared" si="18"/>
        <v>13.831799999999999</v>
      </c>
      <c r="J57" s="4">
        <f t="shared" si="19"/>
        <v>0.99686617151484802</v>
      </c>
      <c r="K57">
        <f t="shared" si="20"/>
        <v>13.8222</v>
      </c>
      <c r="L57" s="4">
        <f t="shared" si="21"/>
        <v>0.99020158257682467</v>
      </c>
      <c r="M57">
        <f t="shared" si="22"/>
        <v>13.837400000000001</v>
      </c>
      <c r="N57" s="4">
        <f t="shared" si="23"/>
        <v>0.99135261604974956</v>
      </c>
      <c r="O57">
        <f t="shared" si="24"/>
        <v>13.8454</v>
      </c>
      <c r="P57" s="4">
        <f t="shared" si="25"/>
        <v>1.0085406817999718</v>
      </c>
      <c r="Q57">
        <f t="shared" si="26"/>
        <v>13.825799999999999</v>
      </c>
      <c r="R57" s="4">
        <f t="shared" si="27"/>
        <v>0.99708810884926447</v>
      </c>
      <c r="S57">
        <f t="shared" si="28"/>
        <v>0</v>
      </c>
      <c r="T57" s="4" t="e">
        <f t="shared" si="29"/>
        <v>#DIV/0!</v>
      </c>
      <c r="U57">
        <f t="shared" si="30"/>
        <v>0</v>
      </c>
      <c r="V57" s="4" t="e">
        <f t="shared" si="31"/>
        <v>#DIV/0!</v>
      </c>
      <c r="W57">
        <f t="shared" si="32"/>
        <v>0</v>
      </c>
      <c r="X57" s="4" t="e">
        <f t="shared" si="33"/>
        <v>#DIV/0!</v>
      </c>
      <c r="Y57">
        <f t="shared" si="34"/>
        <v>0</v>
      </c>
      <c r="Z57" s="4" t="e">
        <f t="shared" si="35"/>
        <v>#DIV/0!</v>
      </c>
      <c r="AA57">
        <f t="shared" si="36"/>
        <v>0</v>
      </c>
      <c r="AB57" s="4" t="e">
        <f t="shared" si="37"/>
        <v>#DIV/0!</v>
      </c>
      <c r="AC57">
        <f t="shared" si="38"/>
        <v>0</v>
      </c>
      <c r="AD57" s="4" t="e">
        <f t="shared" si="39"/>
        <v>#DIV/0!</v>
      </c>
      <c r="AE57">
        <f t="shared" si="40"/>
        <v>13.981199999999999</v>
      </c>
      <c r="AF57" s="4">
        <f t="shared" si="41"/>
        <v>1.0058504919689657</v>
      </c>
      <c r="AG57">
        <f t="shared" si="42"/>
        <v>13.9734</v>
      </c>
      <c r="AH57" s="4">
        <f t="shared" si="43"/>
        <v>1.0139435690703287</v>
      </c>
      <c r="AI57">
        <f t="shared" si="44"/>
        <v>13.963800000000001</v>
      </c>
      <c r="AJ57" s="4">
        <f t="shared" si="45"/>
        <v>1.0068569559709022</v>
      </c>
      <c r="AK57">
        <f t="shared" si="46"/>
        <v>13.9894</v>
      </c>
      <c r="AL57" s="4">
        <f t="shared" si="47"/>
        <v>1.0003973084002191</v>
      </c>
      <c r="AM57">
        <f t="shared" si="48"/>
        <v>13.984999999999999</v>
      </c>
      <c r="AN57" s="4">
        <f t="shared" si="49"/>
        <v>0.99839101015488552</v>
      </c>
      <c r="AO57">
        <f t="shared" si="50"/>
        <v>13.9678</v>
      </c>
      <c r="AP57" s="4">
        <f t="shared" si="51"/>
        <v>1.0025379944430621</v>
      </c>
      <c r="AQ57">
        <f t="shared" si="52"/>
        <v>0</v>
      </c>
      <c r="AR57" s="4" t="e">
        <f t="shared" si="53"/>
        <v>#DIV/0!</v>
      </c>
      <c r="AS57">
        <f t="shared" si="54"/>
        <v>0</v>
      </c>
      <c r="AT57" s="4" t="e">
        <f t="shared" si="55"/>
        <v>#DIV/0!</v>
      </c>
      <c r="AU57">
        <f t="shared" si="56"/>
        <v>0</v>
      </c>
      <c r="AV57" s="4" t="e">
        <f t="shared" si="57"/>
        <v>#DIV/0!</v>
      </c>
      <c r="AW57">
        <f t="shared" si="58"/>
        <v>0</v>
      </c>
      <c r="AX57" s="4" t="e">
        <f t="shared" si="59"/>
        <v>#DIV/0!</v>
      </c>
      <c r="AY57">
        <f t="shared" si="60"/>
        <v>0</v>
      </c>
      <c r="AZ57" s="4" t="e">
        <f t="shared" si="61"/>
        <v>#DIV/0!</v>
      </c>
      <c r="BA57">
        <f t="shared" si="62"/>
        <v>0</v>
      </c>
      <c r="BB57" s="4" t="e">
        <f t="shared" si="63"/>
        <v>#DIV/0!</v>
      </c>
      <c r="BC57">
        <f t="shared" si="64"/>
        <v>14.1204</v>
      </c>
      <c r="BD57" s="4">
        <f t="shared" si="65"/>
        <v>0.99832223798354869</v>
      </c>
      <c r="BE57">
        <f t="shared" si="66"/>
        <v>14.113</v>
      </c>
      <c r="BF57" s="4">
        <f t="shared" si="67"/>
        <v>1.0184982613855214</v>
      </c>
      <c r="BG57">
        <f t="shared" si="68"/>
        <v>14.103400000000001</v>
      </c>
      <c r="BH57" s="4">
        <f t="shared" si="69"/>
        <v>1.0065407968214213</v>
      </c>
      <c r="BI57">
        <f t="shared" si="70"/>
        <v>14.1286</v>
      </c>
      <c r="BJ57" s="4">
        <f t="shared" si="71"/>
        <v>1.0059966195256858</v>
      </c>
      <c r="BK57">
        <f t="shared" si="72"/>
        <v>14.135400000000001</v>
      </c>
      <c r="BL57" s="4">
        <f t="shared" si="73"/>
        <v>0.9942960136373088</v>
      </c>
      <c r="BM57">
        <f t="shared" si="74"/>
        <v>14.117000000000001</v>
      </c>
      <c r="BN57" s="4">
        <f t="shared" si="75"/>
        <v>1.0035892537796509</v>
      </c>
      <c r="BO57">
        <f t="shared" si="76"/>
        <v>0</v>
      </c>
      <c r="BP57" s="4" t="e">
        <f t="shared" si="77"/>
        <v>#DIV/0!</v>
      </c>
      <c r="BQ57">
        <f t="shared" si="78"/>
        <v>0</v>
      </c>
      <c r="BR57" s="4" t="e">
        <f t="shared" si="79"/>
        <v>#DIV/0!</v>
      </c>
      <c r="BS57">
        <f t="shared" si="80"/>
        <v>0</v>
      </c>
      <c r="BT57" s="4" t="e">
        <f t="shared" si="81"/>
        <v>#DIV/0!</v>
      </c>
      <c r="BU57">
        <f t="shared" si="82"/>
        <v>0</v>
      </c>
      <c r="BV57" s="4" t="e">
        <f t="shared" si="83"/>
        <v>#DIV/0!</v>
      </c>
      <c r="BW57">
        <f t="shared" si="84"/>
        <v>0</v>
      </c>
      <c r="BX57" s="4" t="e">
        <f t="shared" si="85"/>
        <v>#DIV/0!</v>
      </c>
      <c r="BY57">
        <f t="shared" si="86"/>
        <v>0</v>
      </c>
      <c r="BZ57" s="4" t="e">
        <f t="shared" si="87"/>
        <v>#DIV/0!</v>
      </c>
      <c r="CA57">
        <f t="shared" si="88"/>
        <v>14.261200000000001</v>
      </c>
      <c r="CB57" s="4">
        <f t="shared" si="89"/>
        <v>1.000402004243913</v>
      </c>
      <c r="CC57">
        <f t="shared" si="90"/>
        <v>14.263400000000001</v>
      </c>
      <c r="CD57" s="4">
        <f t="shared" si="91"/>
        <v>1.0022633360327251</v>
      </c>
      <c r="CE57">
        <f t="shared" si="92"/>
        <v>14.2538</v>
      </c>
      <c r="CF57" s="4">
        <f t="shared" si="93"/>
        <v>1.0052608309459028</v>
      </c>
      <c r="CG57">
        <f t="shared" si="94"/>
        <v>14.269399999999999</v>
      </c>
      <c r="CH57" s="4">
        <f t="shared" si="95"/>
        <v>1.0130095470349409</v>
      </c>
      <c r="CI57">
        <f t="shared" si="96"/>
        <v>14.2758</v>
      </c>
      <c r="CJ57" s="4">
        <f t="shared" si="97"/>
        <v>0.99233949184698267</v>
      </c>
      <c r="CK57">
        <f t="shared" si="98"/>
        <v>14.2578</v>
      </c>
      <c r="CL57" s="4">
        <f t="shared" si="99"/>
        <v>0.99623987442963446</v>
      </c>
      <c r="CM57">
        <f t="shared" si="100"/>
        <v>0</v>
      </c>
      <c r="CN57" s="4" t="e">
        <f t="shared" si="101"/>
        <v>#DIV/0!</v>
      </c>
      <c r="CO57">
        <f t="shared" si="102"/>
        <v>0</v>
      </c>
      <c r="CP57" s="4" t="e">
        <f t="shared" si="103"/>
        <v>#DIV/0!</v>
      </c>
      <c r="CQ57">
        <f t="shared" si="104"/>
        <v>0</v>
      </c>
      <c r="CR57" s="4" t="e">
        <f t="shared" si="105"/>
        <v>#DIV/0!</v>
      </c>
      <c r="CS57">
        <f t="shared" si="106"/>
        <v>0</v>
      </c>
      <c r="CT57" s="4" t="e">
        <f t="shared" si="107"/>
        <v>#DIV/0!</v>
      </c>
      <c r="CU57">
        <f t="shared" si="108"/>
        <v>0</v>
      </c>
      <c r="CV57" s="4" t="e">
        <f t="shared" si="109"/>
        <v>#DIV/0!</v>
      </c>
      <c r="CW57">
        <f t="shared" si="110"/>
        <v>0</v>
      </c>
      <c r="CX57" s="4" t="e">
        <f t="shared" si="111"/>
        <v>#DIV/0!</v>
      </c>
      <c r="CY57">
        <f t="shared" si="112"/>
        <v>14.4016</v>
      </c>
      <c r="CZ57" s="4">
        <f t="shared" si="113"/>
        <v>1.0059310781866433</v>
      </c>
      <c r="DA57">
        <f t="shared" si="114"/>
        <v>14.404199999999999</v>
      </c>
      <c r="DB57" s="4">
        <f t="shared" si="115"/>
        <v>0.99111182533121489</v>
      </c>
      <c r="DC57">
        <f t="shared" si="116"/>
        <v>14.394600000000001</v>
      </c>
      <c r="DD57" s="4">
        <f t="shared" si="117"/>
        <v>1.0069180644834519</v>
      </c>
      <c r="DE57">
        <f t="shared" si="118"/>
        <v>14.4198</v>
      </c>
      <c r="DF57" s="4">
        <f t="shared" si="119"/>
        <v>0.99939709863291293</v>
      </c>
      <c r="DG57">
        <f t="shared" si="120"/>
        <v>14.416600000000001</v>
      </c>
      <c r="DH57" s="4">
        <f t="shared" si="121"/>
        <v>1.0080490248634297</v>
      </c>
      <c r="DI57">
        <f t="shared" si="122"/>
        <v>14.398199999999999</v>
      </c>
      <c r="DJ57" s="4">
        <f t="shared" si="123"/>
        <v>0.99395132633299577</v>
      </c>
      <c r="DK57">
        <f t="shared" si="124"/>
        <v>0</v>
      </c>
      <c r="DL57" s="4" t="e">
        <f t="shared" si="125"/>
        <v>#DIV/0!</v>
      </c>
      <c r="DM57">
        <f t="shared" si="126"/>
        <v>0</v>
      </c>
      <c r="DN57" s="4" t="e">
        <f t="shared" si="127"/>
        <v>#DIV/0!</v>
      </c>
      <c r="DO57">
        <f t="shared" si="128"/>
        <v>0</v>
      </c>
      <c r="DP57" s="4" t="e">
        <f t="shared" si="129"/>
        <v>#DIV/0!</v>
      </c>
      <c r="DQ57">
        <f t="shared" si="130"/>
        <v>0</v>
      </c>
      <c r="DR57" s="4" t="e">
        <f t="shared" si="131"/>
        <v>#DIV/0!</v>
      </c>
      <c r="DS57">
        <f t="shared" si="132"/>
        <v>0</v>
      </c>
      <c r="DT57" s="4" t="e">
        <f t="shared" si="133"/>
        <v>#DIV/0!</v>
      </c>
      <c r="DU57">
        <f t="shared" si="134"/>
        <v>0</v>
      </c>
      <c r="DV57" s="4" t="e">
        <f t="shared" si="135"/>
        <v>#DIV/0!</v>
      </c>
      <c r="DW57">
        <f t="shared" si="136"/>
        <v>14.5436</v>
      </c>
      <c r="DX57" s="4">
        <f t="shared" si="137"/>
        <v>1.0082110977087673</v>
      </c>
      <c r="DY57">
        <f t="shared" si="138"/>
        <v>14.5458</v>
      </c>
      <c r="DZ57" s="4">
        <f t="shared" si="139"/>
        <v>1.0005630953728037</v>
      </c>
      <c r="EA57">
        <f t="shared" si="140"/>
        <v>14.536199999999999</v>
      </c>
      <c r="EB57" s="4">
        <f t="shared" si="141"/>
        <v>0.99346565804841658</v>
      </c>
      <c r="EC57">
        <f t="shared" si="142"/>
        <v>14.561400000000001</v>
      </c>
      <c r="ED57" s="4">
        <f t="shared" si="143"/>
        <v>0.98682828077199292</v>
      </c>
      <c r="EE57">
        <f t="shared" si="144"/>
        <v>14.567</v>
      </c>
      <c r="EF57" s="4">
        <f t="shared" si="145"/>
        <v>0.9982047078391143</v>
      </c>
      <c r="EG57">
        <f t="shared" si="146"/>
        <v>14.539400000000001</v>
      </c>
      <c r="EH57" s="4">
        <f t="shared" si="147"/>
        <v>0.99536066948154545</v>
      </c>
      <c r="EI57">
        <f t="shared" si="148"/>
        <v>0</v>
      </c>
      <c r="EJ57" s="4" t="e">
        <f t="shared" si="149"/>
        <v>#DIV/0!</v>
      </c>
      <c r="EK57">
        <f t="shared" si="150"/>
        <v>0</v>
      </c>
      <c r="EL57" s="4" t="e">
        <f t="shared" si="151"/>
        <v>#DIV/0!</v>
      </c>
      <c r="EM57">
        <f t="shared" si="152"/>
        <v>0</v>
      </c>
      <c r="EN57" s="4" t="e">
        <f t="shared" si="153"/>
        <v>#DIV/0!</v>
      </c>
      <c r="EO57">
        <f t="shared" si="154"/>
        <v>0</v>
      </c>
      <c r="EP57" s="4" t="e">
        <f t="shared" si="155"/>
        <v>#DIV/0!</v>
      </c>
      <c r="EQ57">
        <f t="shared" si="156"/>
        <v>0</v>
      </c>
      <c r="ER57" s="4" t="e">
        <f t="shared" si="157"/>
        <v>#DIV/0!</v>
      </c>
      <c r="ES57">
        <f t="shared" si="158"/>
        <v>0</v>
      </c>
      <c r="ET57" s="4" t="e">
        <f t="shared" si="159"/>
        <v>#DIV/0!</v>
      </c>
      <c r="EU57">
        <f t="shared" si="160"/>
        <v>14.693199999999999</v>
      </c>
      <c r="EV57" s="4">
        <f t="shared" si="161"/>
        <v>1.0078910130997396</v>
      </c>
      <c r="EW57">
        <f t="shared" si="162"/>
        <v>14.695</v>
      </c>
      <c r="EX57" s="4">
        <f t="shared" si="163"/>
        <v>0.99553882787454873</v>
      </c>
      <c r="EY57">
        <f t="shared" si="164"/>
        <v>14.6854</v>
      </c>
      <c r="EZ57" s="4">
        <f t="shared" si="165"/>
        <v>1.0026794726352035</v>
      </c>
      <c r="FA57">
        <f t="shared" si="166"/>
        <v>14.701000000000001</v>
      </c>
      <c r="FB57" s="4">
        <f t="shared" si="167"/>
        <v>0.99813547328774654</v>
      </c>
      <c r="FC57">
        <f t="shared" si="168"/>
        <v>14.707800000000001</v>
      </c>
      <c r="FD57" s="4">
        <f t="shared" si="169"/>
        <v>1.0086118263177866</v>
      </c>
      <c r="FE57">
        <f t="shared" si="170"/>
        <v>14.679</v>
      </c>
      <c r="FF57" s="4">
        <f t="shared" si="171"/>
        <v>0.99832750844896612</v>
      </c>
      <c r="FG57">
        <f t="shared" si="172"/>
        <v>0</v>
      </c>
      <c r="FH57" s="4" t="e">
        <f t="shared" si="173"/>
        <v>#DIV/0!</v>
      </c>
      <c r="FI57">
        <f t="shared" si="174"/>
        <v>0</v>
      </c>
      <c r="FJ57" s="4" t="e">
        <f t="shared" si="175"/>
        <v>#DIV/0!</v>
      </c>
      <c r="FK57">
        <f t="shared" si="176"/>
        <v>0</v>
      </c>
      <c r="FL57" s="4" t="e">
        <f t="shared" si="177"/>
        <v>#DIV/0!</v>
      </c>
      <c r="FM57">
        <f t="shared" si="178"/>
        <v>0</v>
      </c>
      <c r="FN57" s="4" t="e">
        <f t="shared" si="179"/>
        <v>#DIV/0!</v>
      </c>
      <c r="FO57">
        <f t="shared" si="180"/>
        <v>0</v>
      </c>
      <c r="FP57" s="4" t="e">
        <f t="shared" si="181"/>
        <v>#DIV/0!</v>
      </c>
      <c r="FQ57">
        <f t="shared" si="182"/>
        <v>0</v>
      </c>
      <c r="FR57" s="4" t="e">
        <f t="shared" si="183"/>
        <v>#DIV/0!</v>
      </c>
      <c r="FS57">
        <f t="shared" si="184"/>
        <v>14.8332</v>
      </c>
      <c r="FT57" s="4">
        <f t="shared" si="185"/>
        <v>0.99853031569124528</v>
      </c>
      <c r="FU57">
        <f t="shared" si="186"/>
        <v>14.8354</v>
      </c>
      <c r="FV57" s="4">
        <f t="shared" si="187"/>
        <v>1.0118493897539356</v>
      </c>
      <c r="FW57">
        <f t="shared" si="188"/>
        <v>14.825799999999999</v>
      </c>
      <c r="FX57" s="4">
        <f t="shared" si="189"/>
        <v>1.0056537795352789</v>
      </c>
      <c r="FY57">
        <f t="shared" si="190"/>
        <v>14.8514</v>
      </c>
      <c r="FZ57" s="4">
        <f t="shared" si="191"/>
        <v>1.0082206304889374</v>
      </c>
      <c r="GA57">
        <f t="shared" si="192"/>
        <v>14.8482</v>
      </c>
      <c r="GB57" s="4">
        <f t="shared" si="193"/>
        <v>0.99699433768642154</v>
      </c>
      <c r="GC57">
        <f t="shared" si="194"/>
        <v>14.819800000000001</v>
      </c>
      <c r="GD57" s="4">
        <f t="shared" si="195"/>
        <v>1.0063866489948299</v>
      </c>
      <c r="GE57">
        <f t="shared" si="196"/>
        <v>0</v>
      </c>
      <c r="GF57" s="4" t="e">
        <f t="shared" si="197"/>
        <v>#DIV/0!</v>
      </c>
      <c r="GG57">
        <f t="shared" si="198"/>
        <v>0</v>
      </c>
      <c r="GH57" s="4" t="e">
        <f t="shared" si="199"/>
        <v>#DIV/0!</v>
      </c>
      <c r="GI57">
        <f t="shared" si="200"/>
        <v>0</v>
      </c>
      <c r="GJ57" s="4" t="e">
        <f t="shared" si="201"/>
        <v>#DIV/0!</v>
      </c>
      <c r="GK57">
        <f t="shared" si="202"/>
        <v>0</v>
      </c>
      <c r="GL57" s="4" t="e">
        <f t="shared" si="203"/>
        <v>#DIV/0!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0</v>
      </c>
      <c r="D58" s="4" t="e">
        <f t="shared" si="13"/>
        <v>#DIV/0!</v>
      </c>
      <c r="E58">
        <f t="shared" si="14"/>
        <v>0</v>
      </c>
      <c r="F58" s="4" t="e">
        <f t="shared" si="15"/>
        <v>#DIV/0!</v>
      </c>
      <c r="G58">
        <f t="shared" si="16"/>
        <v>15.325200000000001</v>
      </c>
      <c r="H58" s="4">
        <f t="shared" si="17"/>
        <v>1.0093182957610749</v>
      </c>
      <c r="I58">
        <f t="shared" si="18"/>
        <v>15.327400000000001</v>
      </c>
      <c r="J58" s="4">
        <f t="shared" si="19"/>
        <v>0.99688757390309524</v>
      </c>
      <c r="K58">
        <f t="shared" si="20"/>
        <v>15.3178</v>
      </c>
      <c r="L58" s="4">
        <f t="shared" si="21"/>
        <v>0.9997417984597945</v>
      </c>
      <c r="M58">
        <f t="shared" si="22"/>
        <v>15.333</v>
      </c>
      <c r="N58" s="4">
        <f t="shared" si="23"/>
        <v>0.99227530248235307</v>
      </c>
      <c r="O58">
        <f t="shared" si="24"/>
        <v>15.350199999999999</v>
      </c>
      <c r="P58" s="4">
        <f t="shared" si="25"/>
        <v>1.0033609250093993</v>
      </c>
      <c r="Q58">
        <f t="shared" si="26"/>
        <v>15.3314</v>
      </c>
      <c r="R58" s="4">
        <f t="shared" si="27"/>
        <v>0.99618247603601473</v>
      </c>
      <c r="S58">
        <f t="shared" si="28"/>
        <v>0</v>
      </c>
      <c r="T58" s="4" t="e">
        <f t="shared" si="29"/>
        <v>#DIV/0!</v>
      </c>
      <c r="U58">
        <f t="shared" si="30"/>
        <v>0</v>
      </c>
      <c r="V58" s="4" t="e">
        <f t="shared" si="31"/>
        <v>#DIV/0!</v>
      </c>
      <c r="W58">
        <f t="shared" si="32"/>
        <v>0</v>
      </c>
      <c r="X58" s="4" t="e">
        <f t="shared" si="33"/>
        <v>#DIV/0!</v>
      </c>
      <c r="Y58">
        <f t="shared" si="34"/>
        <v>0</v>
      </c>
      <c r="Z58" s="4" t="e">
        <f t="shared" si="35"/>
        <v>#DIV/0!</v>
      </c>
      <c r="AA58">
        <f t="shared" si="36"/>
        <v>0</v>
      </c>
      <c r="AB58" s="4" t="e">
        <f t="shared" si="37"/>
        <v>#DIV/0!</v>
      </c>
      <c r="AC58">
        <f t="shared" si="38"/>
        <v>0</v>
      </c>
      <c r="AD58" s="4" t="e">
        <f t="shared" si="39"/>
        <v>#DIV/0!</v>
      </c>
      <c r="AE58">
        <f t="shared" si="40"/>
        <v>15.465999999999999</v>
      </c>
      <c r="AF58" s="4">
        <f t="shared" si="41"/>
        <v>0.99793464690203237</v>
      </c>
      <c r="AG58">
        <f t="shared" si="42"/>
        <v>15.4778</v>
      </c>
      <c r="AH58" s="4">
        <f t="shared" si="43"/>
        <v>1.0064675053832024</v>
      </c>
      <c r="AI58">
        <f t="shared" si="44"/>
        <v>15.4682</v>
      </c>
      <c r="AJ58" s="4">
        <f t="shared" si="45"/>
        <v>0.99821815460723728</v>
      </c>
      <c r="AK58">
        <f t="shared" si="46"/>
        <v>15.4734</v>
      </c>
      <c r="AL58" s="4">
        <f t="shared" si="47"/>
        <v>0.99998079310219934</v>
      </c>
      <c r="AM58">
        <f t="shared" si="48"/>
        <v>15.490600000000001</v>
      </c>
      <c r="AN58" s="4">
        <f t="shared" si="49"/>
        <v>0.98812369926479038</v>
      </c>
      <c r="AO58">
        <f t="shared" si="50"/>
        <v>15.472200000000001</v>
      </c>
      <c r="AP58" s="4">
        <f t="shared" si="51"/>
        <v>0.99446492352183669</v>
      </c>
      <c r="AQ58">
        <f t="shared" si="52"/>
        <v>0</v>
      </c>
      <c r="AR58" s="4" t="e">
        <f t="shared" si="53"/>
        <v>#DIV/0!</v>
      </c>
      <c r="AS58">
        <f t="shared" si="54"/>
        <v>0</v>
      </c>
      <c r="AT58" s="4" t="e">
        <f t="shared" si="55"/>
        <v>#DIV/0!</v>
      </c>
      <c r="AU58">
        <f t="shared" si="56"/>
        <v>0</v>
      </c>
      <c r="AV58" s="4" t="e">
        <f t="shared" si="57"/>
        <v>#DIV/0!</v>
      </c>
      <c r="AW58">
        <f t="shared" si="58"/>
        <v>0</v>
      </c>
      <c r="AX58" s="4" t="e">
        <f t="shared" si="59"/>
        <v>#DIV/0!</v>
      </c>
      <c r="AY58">
        <f t="shared" si="60"/>
        <v>0</v>
      </c>
      <c r="AZ58" s="4" t="e">
        <f t="shared" si="61"/>
        <v>#DIV/0!</v>
      </c>
      <c r="BA58">
        <f t="shared" si="62"/>
        <v>0</v>
      </c>
      <c r="BB58" s="4" t="e">
        <f t="shared" si="63"/>
        <v>#DIV/0!</v>
      </c>
      <c r="BC58">
        <f t="shared" si="64"/>
        <v>15.616400000000001</v>
      </c>
      <c r="BD58" s="4">
        <f t="shared" si="65"/>
        <v>0.99583105106201675</v>
      </c>
      <c r="BE58">
        <f t="shared" si="66"/>
        <v>15.618600000000001</v>
      </c>
      <c r="BF58" s="4">
        <f t="shared" si="67"/>
        <v>1.000856324258506</v>
      </c>
      <c r="BG58">
        <f t="shared" si="68"/>
        <v>15.609</v>
      </c>
      <c r="BH58" s="4">
        <f t="shared" si="69"/>
        <v>1.0137519729436553</v>
      </c>
      <c r="BI58">
        <f t="shared" si="70"/>
        <v>15.6142</v>
      </c>
      <c r="BJ58" s="4">
        <f t="shared" si="71"/>
        <v>0.99714617380490855</v>
      </c>
      <c r="BK58">
        <f t="shared" si="72"/>
        <v>15.6326</v>
      </c>
      <c r="BL58" s="4">
        <f t="shared" si="73"/>
        <v>0.99346824319310334</v>
      </c>
      <c r="BM58">
        <f t="shared" si="74"/>
        <v>15.613</v>
      </c>
      <c r="BN58" s="4">
        <f t="shared" si="75"/>
        <v>1.0079072928278892</v>
      </c>
      <c r="BO58">
        <f t="shared" si="76"/>
        <v>0</v>
      </c>
      <c r="BP58" s="4" t="e">
        <f t="shared" si="77"/>
        <v>#DIV/0!</v>
      </c>
      <c r="BQ58">
        <f t="shared" si="78"/>
        <v>0</v>
      </c>
      <c r="BR58" s="4" t="e">
        <f t="shared" si="79"/>
        <v>#DIV/0!</v>
      </c>
      <c r="BS58">
        <f t="shared" si="80"/>
        <v>0</v>
      </c>
      <c r="BT58" s="4" t="e">
        <f t="shared" si="81"/>
        <v>#DIV/0!</v>
      </c>
      <c r="BU58">
        <f t="shared" si="82"/>
        <v>0</v>
      </c>
      <c r="BV58" s="4" t="e">
        <f t="shared" si="83"/>
        <v>#DIV/0!</v>
      </c>
      <c r="BW58">
        <f t="shared" si="84"/>
        <v>0</v>
      </c>
      <c r="BX58" s="4" t="e">
        <f t="shared" si="85"/>
        <v>#DIV/0!</v>
      </c>
      <c r="BY58">
        <f t="shared" si="86"/>
        <v>0</v>
      </c>
      <c r="BZ58" s="4" t="e">
        <f t="shared" si="87"/>
        <v>#DIV/0!</v>
      </c>
      <c r="CA58">
        <f t="shared" si="88"/>
        <v>15.757999999999999</v>
      </c>
      <c r="CB58" s="4">
        <f t="shared" si="89"/>
        <v>0.99899860020677922</v>
      </c>
      <c r="CC58">
        <f t="shared" si="90"/>
        <v>15.760199999999999</v>
      </c>
      <c r="CD58" s="4">
        <f t="shared" si="91"/>
        <v>0.99639185394459295</v>
      </c>
      <c r="CE58">
        <f t="shared" si="92"/>
        <v>15.7506</v>
      </c>
      <c r="CF58" s="4">
        <f t="shared" si="93"/>
        <v>0.99560339122840236</v>
      </c>
      <c r="CG58">
        <f t="shared" si="94"/>
        <v>15.755800000000001</v>
      </c>
      <c r="CH58" s="4">
        <f t="shared" si="95"/>
        <v>1.0023608037004148</v>
      </c>
      <c r="CI58">
        <f t="shared" si="96"/>
        <v>15.7814</v>
      </c>
      <c r="CJ58" s="4">
        <f t="shared" si="97"/>
        <v>0.99794815821706051</v>
      </c>
      <c r="CK58">
        <f t="shared" si="98"/>
        <v>15.764200000000001</v>
      </c>
      <c r="CL58" s="4">
        <f t="shared" si="99"/>
        <v>0.99266168201108607</v>
      </c>
      <c r="CM58">
        <f t="shared" si="100"/>
        <v>0</v>
      </c>
      <c r="CN58" s="4" t="e">
        <f t="shared" si="101"/>
        <v>#DIV/0!</v>
      </c>
      <c r="CO58">
        <f t="shared" si="102"/>
        <v>0</v>
      </c>
      <c r="CP58" s="4" t="e">
        <f t="shared" si="103"/>
        <v>#DIV/0!</v>
      </c>
      <c r="CQ58">
        <f t="shared" si="104"/>
        <v>0</v>
      </c>
      <c r="CR58" s="4" t="e">
        <f t="shared" si="105"/>
        <v>#DIV/0!</v>
      </c>
      <c r="CS58">
        <f t="shared" si="106"/>
        <v>0</v>
      </c>
      <c r="CT58" s="4" t="e">
        <f t="shared" si="107"/>
        <v>#DIV/0!</v>
      </c>
      <c r="CU58">
        <f t="shared" si="108"/>
        <v>0</v>
      </c>
      <c r="CV58" s="4" t="e">
        <f t="shared" si="109"/>
        <v>#DIV/0!</v>
      </c>
      <c r="CW58">
        <f t="shared" si="110"/>
        <v>0</v>
      </c>
      <c r="CX58" s="4" t="e">
        <f t="shared" si="111"/>
        <v>#DIV/0!</v>
      </c>
      <c r="CY58">
        <f t="shared" si="112"/>
        <v>15.897600000000001</v>
      </c>
      <c r="CZ58" s="4">
        <f t="shared" si="113"/>
        <v>1.0120050935640763</v>
      </c>
      <c r="DA58">
        <f t="shared" si="114"/>
        <v>15.909800000000001</v>
      </c>
      <c r="DB58" s="4">
        <f t="shared" si="115"/>
        <v>0.99756907456402666</v>
      </c>
      <c r="DC58">
        <f t="shared" si="116"/>
        <v>15.9002</v>
      </c>
      <c r="DD58" s="4">
        <f t="shared" si="117"/>
        <v>1.0061247387695689</v>
      </c>
      <c r="DE58">
        <f t="shared" si="118"/>
        <v>15.895</v>
      </c>
      <c r="DF58" s="4">
        <f t="shared" si="119"/>
        <v>1.0101213024420241</v>
      </c>
      <c r="DG58">
        <f t="shared" si="120"/>
        <v>15.9222</v>
      </c>
      <c r="DH58" s="4">
        <f t="shared" si="121"/>
        <v>0.99657723660250819</v>
      </c>
      <c r="DI58">
        <f t="shared" si="122"/>
        <v>15.9038</v>
      </c>
      <c r="DJ58" s="4">
        <f t="shared" si="123"/>
        <v>0.98508930316436583</v>
      </c>
      <c r="DK58">
        <f t="shared" si="124"/>
        <v>0</v>
      </c>
      <c r="DL58" s="4" t="e">
        <f t="shared" si="125"/>
        <v>#DIV/0!</v>
      </c>
      <c r="DM58">
        <f t="shared" si="126"/>
        <v>0</v>
      </c>
      <c r="DN58" s="4" t="e">
        <f t="shared" si="127"/>
        <v>#DIV/0!</v>
      </c>
      <c r="DO58">
        <f t="shared" si="128"/>
        <v>0</v>
      </c>
      <c r="DP58" s="4" t="e">
        <f t="shared" si="129"/>
        <v>#DIV/0!</v>
      </c>
      <c r="DQ58">
        <f t="shared" si="130"/>
        <v>0</v>
      </c>
      <c r="DR58" s="4" t="e">
        <f t="shared" si="131"/>
        <v>#DIV/0!</v>
      </c>
      <c r="DS58">
        <f t="shared" si="132"/>
        <v>0</v>
      </c>
      <c r="DT58" s="4" t="e">
        <f t="shared" si="133"/>
        <v>#DIV/0!</v>
      </c>
      <c r="DU58">
        <f t="shared" si="134"/>
        <v>0</v>
      </c>
      <c r="DV58" s="4" t="e">
        <f t="shared" si="135"/>
        <v>#DIV/0!</v>
      </c>
      <c r="DW58">
        <f t="shared" si="136"/>
        <v>16.047999999999998</v>
      </c>
      <c r="DX58" s="4">
        <f t="shared" si="137"/>
        <v>0.99947388067545528</v>
      </c>
      <c r="DY58">
        <f t="shared" si="138"/>
        <v>16.0502</v>
      </c>
      <c r="DZ58" s="4">
        <f t="shared" si="139"/>
        <v>0.9872370411644168</v>
      </c>
      <c r="EA58">
        <f t="shared" si="140"/>
        <v>16.040600000000001</v>
      </c>
      <c r="EB58" s="4">
        <f t="shared" si="141"/>
        <v>0.9992831027714989</v>
      </c>
      <c r="EC58">
        <f t="shared" si="142"/>
        <v>16.035799999999998</v>
      </c>
      <c r="ED58" s="4">
        <f t="shared" si="143"/>
        <v>1.0133142201186378</v>
      </c>
      <c r="EE58">
        <f t="shared" si="144"/>
        <v>16.062999999999999</v>
      </c>
      <c r="EF58" s="4">
        <f t="shared" si="145"/>
        <v>0.9940693737759958</v>
      </c>
      <c r="EG58">
        <f t="shared" si="146"/>
        <v>16.0442</v>
      </c>
      <c r="EH58" s="4">
        <f t="shared" si="147"/>
        <v>0.98647346724849039</v>
      </c>
      <c r="EI58">
        <f t="shared" si="148"/>
        <v>0</v>
      </c>
      <c r="EJ58" s="4" t="e">
        <f t="shared" si="149"/>
        <v>#DIV/0!</v>
      </c>
      <c r="EK58">
        <f t="shared" si="150"/>
        <v>0</v>
      </c>
      <c r="EL58" s="4" t="e">
        <f t="shared" si="151"/>
        <v>#DIV/0!</v>
      </c>
      <c r="EM58">
        <f t="shared" si="152"/>
        <v>0</v>
      </c>
      <c r="EN58" s="4" t="e">
        <f t="shared" si="153"/>
        <v>#DIV/0!</v>
      </c>
      <c r="EO58">
        <f t="shared" si="154"/>
        <v>0</v>
      </c>
      <c r="EP58" s="4" t="e">
        <f t="shared" si="155"/>
        <v>#DIV/0!</v>
      </c>
      <c r="EQ58">
        <f t="shared" si="156"/>
        <v>0</v>
      </c>
      <c r="ER58" s="4" t="e">
        <f t="shared" si="157"/>
        <v>#DIV/0!</v>
      </c>
      <c r="ES58">
        <f t="shared" si="158"/>
        <v>0</v>
      </c>
      <c r="ET58" s="4" t="e">
        <f t="shared" si="159"/>
        <v>#DIV/0!</v>
      </c>
      <c r="EU58">
        <f t="shared" si="160"/>
        <v>16.188400000000001</v>
      </c>
      <c r="EV58" s="4">
        <f t="shared" si="161"/>
        <v>1.0011108786294993</v>
      </c>
      <c r="EW58">
        <f t="shared" si="162"/>
        <v>16.1906</v>
      </c>
      <c r="EX58" s="4">
        <f t="shared" si="163"/>
        <v>0.9933866270995837</v>
      </c>
      <c r="EY58">
        <f t="shared" si="164"/>
        <v>16.181000000000001</v>
      </c>
      <c r="EZ58" s="4">
        <f t="shared" si="165"/>
        <v>1.0034300889082231</v>
      </c>
      <c r="FA58">
        <f t="shared" si="166"/>
        <v>16.176200000000001</v>
      </c>
      <c r="FB58" s="4">
        <f t="shared" si="167"/>
        <v>0.99530613137922685</v>
      </c>
      <c r="FC58">
        <f t="shared" si="168"/>
        <v>16.214200000000002</v>
      </c>
      <c r="FD58" s="4">
        <f t="shared" si="169"/>
        <v>1.0043870013782423</v>
      </c>
      <c r="FE58">
        <f t="shared" si="170"/>
        <v>16.194600000000001</v>
      </c>
      <c r="FF58" s="4">
        <f t="shared" si="171"/>
        <v>0.98889811642848091</v>
      </c>
      <c r="FG58">
        <f t="shared" si="172"/>
        <v>0</v>
      </c>
      <c r="FH58" s="4" t="e">
        <f t="shared" si="173"/>
        <v>#DIV/0!</v>
      </c>
      <c r="FI58">
        <f t="shared" si="174"/>
        <v>0</v>
      </c>
      <c r="FJ58" s="4" t="e">
        <f t="shared" si="175"/>
        <v>#DIV/0!</v>
      </c>
      <c r="FK58">
        <f t="shared" si="176"/>
        <v>0</v>
      </c>
      <c r="FL58" s="4" t="e">
        <f t="shared" si="177"/>
        <v>#DIV/0!</v>
      </c>
      <c r="FM58">
        <f t="shared" si="178"/>
        <v>0</v>
      </c>
      <c r="FN58" s="4" t="e">
        <f t="shared" si="179"/>
        <v>#DIV/0!</v>
      </c>
      <c r="FO58">
        <f t="shared" si="180"/>
        <v>0</v>
      </c>
      <c r="FP58" s="4" t="e">
        <f t="shared" si="181"/>
        <v>#DIV/0!</v>
      </c>
      <c r="FQ58">
        <f t="shared" si="182"/>
        <v>0</v>
      </c>
      <c r="FR58" s="4" t="e">
        <f t="shared" si="183"/>
        <v>#DIV/0!</v>
      </c>
      <c r="FS58">
        <f t="shared" si="184"/>
        <v>16.330400000000001</v>
      </c>
      <c r="FT58" s="4">
        <f t="shared" si="185"/>
        <v>0.99185944153171557</v>
      </c>
      <c r="FU58">
        <f t="shared" si="186"/>
        <v>16.342600000000001</v>
      </c>
      <c r="FV58" s="4">
        <f t="shared" si="187"/>
        <v>0.99544454455690612</v>
      </c>
      <c r="FW58">
        <f t="shared" si="188"/>
        <v>16.332999999999998</v>
      </c>
      <c r="FX58" s="4">
        <f t="shared" si="189"/>
        <v>0.99969280041831432</v>
      </c>
      <c r="FY58">
        <f t="shared" si="190"/>
        <v>16.318200000000001</v>
      </c>
      <c r="FZ58" s="4">
        <f t="shared" si="191"/>
        <v>1.0003542277138302</v>
      </c>
      <c r="GA58">
        <f t="shared" si="192"/>
        <v>16.353400000000001</v>
      </c>
      <c r="GB58" s="4">
        <f t="shared" si="193"/>
        <v>1.0095483171937429</v>
      </c>
      <c r="GC58">
        <f t="shared" si="194"/>
        <v>16.336600000000001</v>
      </c>
      <c r="GD58" s="4">
        <f t="shared" si="195"/>
        <v>0.99486791651068907</v>
      </c>
      <c r="GE58">
        <f t="shared" si="196"/>
        <v>0</v>
      </c>
      <c r="GF58" s="4" t="e">
        <f t="shared" si="197"/>
        <v>#DIV/0!</v>
      </c>
      <c r="GG58">
        <f t="shared" si="198"/>
        <v>0</v>
      </c>
      <c r="GH58" s="4" t="e">
        <f t="shared" si="199"/>
        <v>#DIV/0!</v>
      </c>
      <c r="GI58">
        <f t="shared" si="200"/>
        <v>0</v>
      </c>
      <c r="GJ58" s="4" t="e">
        <f t="shared" si="201"/>
        <v>#DIV/0!</v>
      </c>
      <c r="GK58">
        <f t="shared" si="202"/>
        <v>0</v>
      </c>
      <c r="GL58" s="4" t="e">
        <f t="shared" si="203"/>
        <v>#DIV/0!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0</v>
      </c>
      <c r="D59" s="4" t="e">
        <f t="shared" si="13"/>
        <v>#DIV/0!</v>
      </c>
      <c r="E59">
        <f t="shared" si="14"/>
        <v>0</v>
      </c>
      <c r="F59" s="4" t="e">
        <f t="shared" si="15"/>
        <v>#DIV/0!</v>
      </c>
      <c r="G59">
        <f t="shared" si="16"/>
        <v>16.8308</v>
      </c>
      <c r="H59" s="4">
        <f t="shared" si="17"/>
        <v>0.99707281692969418</v>
      </c>
      <c r="I59">
        <f t="shared" si="18"/>
        <v>16.832999999999998</v>
      </c>
      <c r="J59" s="4">
        <f t="shared" si="19"/>
        <v>1.0043356050130878</v>
      </c>
      <c r="K59">
        <f t="shared" si="20"/>
        <v>16.823399999999999</v>
      </c>
      <c r="L59" s="4">
        <f t="shared" si="21"/>
        <v>0.99494256008813264</v>
      </c>
      <c r="M59">
        <f t="shared" si="22"/>
        <v>16.838999999999999</v>
      </c>
      <c r="N59" s="4">
        <f t="shared" si="23"/>
        <v>1.0014528629532113</v>
      </c>
      <c r="O59">
        <f t="shared" si="24"/>
        <v>16.849399999999999</v>
      </c>
      <c r="P59" s="4">
        <f t="shared" si="25"/>
        <v>1.0006964689639872</v>
      </c>
      <c r="Q59">
        <f t="shared" si="26"/>
        <v>16.827400000000001</v>
      </c>
      <c r="R59" s="4">
        <f t="shared" si="27"/>
        <v>1.0009489645268022</v>
      </c>
      <c r="S59">
        <f t="shared" si="28"/>
        <v>0</v>
      </c>
      <c r="T59" s="4" t="e">
        <f t="shared" si="29"/>
        <v>#DIV/0!</v>
      </c>
      <c r="U59">
        <f t="shared" si="30"/>
        <v>0</v>
      </c>
      <c r="V59" s="4" t="e">
        <f t="shared" si="31"/>
        <v>#DIV/0!</v>
      </c>
      <c r="W59">
        <f t="shared" si="32"/>
        <v>0</v>
      </c>
      <c r="X59" s="4" t="e">
        <f t="shared" si="33"/>
        <v>#DIV/0!</v>
      </c>
      <c r="Y59">
        <f t="shared" si="34"/>
        <v>0</v>
      </c>
      <c r="Z59" s="4" t="e">
        <f t="shared" si="35"/>
        <v>#DIV/0!</v>
      </c>
      <c r="AA59">
        <f t="shared" si="36"/>
        <v>0</v>
      </c>
      <c r="AB59" s="4" t="e">
        <f t="shared" si="37"/>
        <v>#DIV/0!</v>
      </c>
      <c r="AC59">
        <f t="shared" si="38"/>
        <v>0</v>
      </c>
      <c r="AD59" s="4" t="e">
        <f t="shared" si="39"/>
        <v>#DIV/0!</v>
      </c>
      <c r="AE59">
        <f t="shared" si="40"/>
        <v>16.9724</v>
      </c>
      <c r="AF59" s="4">
        <f t="shared" si="41"/>
        <v>0.99610896146490835</v>
      </c>
      <c r="AG59">
        <f t="shared" si="42"/>
        <v>16.975000000000001</v>
      </c>
      <c r="AH59" s="4">
        <f t="shared" si="43"/>
        <v>0.99748066733432339</v>
      </c>
      <c r="AI59">
        <f t="shared" si="44"/>
        <v>16.965399999999999</v>
      </c>
      <c r="AJ59" s="4">
        <f t="shared" si="45"/>
        <v>1.0018157147438578</v>
      </c>
      <c r="AK59">
        <f t="shared" si="46"/>
        <v>16.980599999999999</v>
      </c>
      <c r="AL59" s="4">
        <f t="shared" si="47"/>
        <v>1.007502214280932</v>
      </c>
      <c r="AM59">
        <f t="shared" si="48"/>
        <v>16.996600000000001</v>
      </c>
      <c r="AN59" s="4">
        <f t="shared" si="49"/>
        <v>0.99294387098798342</v>
      </c>
      <c r="AO59">
        <f t="shared" si="50"/>
        <v>16.9786</v>
      </c>
      <c r="AP59" s="4">
        <f t="shared" si="51"/>
        <v>0.99828961244054493</v>
      </c>
      <c r="AQ59">
        <f t="shared" si="52"/>
        <v>0</v>
      </c>
      <c r="AR59" s="4" t="e">
        <f t="shared" si="53"/>
        <v>#DIV/0!</v>
      </c>
      <c r="AS59">
        <f t="shared" si="54"/>
        <v>0</v>
      </c>
      <c r="AT59" s="4" t="e">
        <f t="shared" si="55"/>
        <v>#DIV/0!</v>
      </c>
      <c r="AU59">
        <f t="shared" si="56"/>
        <v>0</v>
      </c>
      <c r="AV59" s="4" t="e">
        <f t="shared" si="57"/>
        <v>#DIV/0!</v>
      </c>
      <c r="AW59">
        <f t="shared" si="58"/>
        <v>0</v>
      </c>
      <c r="AX59" s="4" t="e">
        <f t="shared" si="59"/>
        <v>#DIV/0!</v>
      </c>
      <c r="AY59">
        <f t="shared" si="60"/>
        <v>0</v>
      </c>
      <c r="AZ59" s="4" t="e">
        <f t="shared" si="61"/>
        <v>#DIV/0!</v>
      </c>
      <c r="BA59">
        <f t="shared" si="62"/>
        <v>0</v>
      </c>
      <c r="BB59" s="4" t="e">
        <f t="shared" si="63"/>
        <v>#DIV/0!</v>
      </c>
      <c r="BC59">
        <f t="shared" si="64"/>
        <v>17.112400000000001</v>
      </c>
      <c r="BD59" s="4">
        <f t="shared" si="65"/>
        <v>1.0072827862904548</v>
      </c>
      <c r="BE59">
        <f t="shared" si="66"/>
        <v>17.124199999999998</v>
      </c>
      <c r="BF59" s="4">
        <f t="shared" si="67"/>
        <v>1.0025822319898432</v>
      </c>
      <c r="BG59">
        <f t="shared" si="68"/>
        <v>17.114599999999999</v>
      </c>
      <c r="BH59" s="4">
        <f t="shared" si="69"/>
        <v>1.0062429072388193</v>
      </c>
      <c r="BI59">
        <f t="shared" si="70"/>
        <v>17.119800000000001</v>
      </c>
      <c r="BJ59" s="4">
        <f t="shared" si="71"/>
        <v>1.0001003664478274</v>
      </c>
      <c r="BK59">
        <f t="shared" si="72"/>
        <v>17.136600000000001</v>
      </c>
      <c r="BL59" s="4">
        <f t="shared" si="73"/>
        <v>0.98999620605213057</v>
      </c>
      <c r="BM59">
        <f t="shared" si="74"/>
        <v>17.118200000000002</v>
      </c>
      <c r="BN59" s="4">
        <f t="shared" si="75"/>
        <v>1.01998938258821</v>
      </c>
      <c r="BO59">
        <f t="shared" si="76"/>
        <v>0</v>
      </c>
      <c r="BP59" s="4" t="e">
        <f t="shared" si="77"/>
        <v>#DIV/0!</v>
      </c>
      <c r="BQ59">
        <f t="shared" si="78"/>
        <v>0</v>
      </c>
      <c r="BR59" s="4" t="e">
        <f t="shared" si="79"/>
        <v>#DIV/0!</v>
      </c>
      <c r="BS59">
        <f t="shared" si="80"/>
        <v>0</v>
      </c>
      <c r="BT59" s="4" t="e">
        <f t="shared" si="81"/>
        <v>#DIV/0!</v>
      </c>
      <c r="BU59">
        <f t="shared" si="82"/>
        <v>0</v>
      </c>
      <c r="BV59" s="4" t="e">
        <f t="shared" si="83"/>
        <v>#DIV/0!</v>
      </c>
      <c r="BW59">
        <f t="shared" si="84"/>
        <v>0</v>
      </c>
      <c r="BX59" s="4" t="e">
        <f t="shared" si="85"/>
        <v>#DIV/0!</v>
      </c>
      <c r="BY59">
        <f t="shared" si="86"/>
        <v>0</v>
      </c>
      <c r="BZ59" s="4" t="e">
        <f t="shared" si="87"/>
        <v>#DIV/0!</v>
      </c>
      <c r="CA59">
        <f t="shared" si="88"/>
        <v>17.262799999999999</v>
      </c>
      <c r="CB59" s="4">
        <f t="shared" si="89"/>
        <v>0.99610573433778216</v>
      </c>
      <c r="CC59">
        <f t="shared" si="90"/>
        <v>17.265000000000001</v>
      </c>
      <c r="CD59" s="4">
        <f t="shared" si="91"/>
        <v>1.0012086189985867</v>
      </c>
      <c r="CE59">
        <f t="shared" si="92"/>
        <v>17.254999999999999</v>
      </c>
      <c r="CF59" s="4">
        <f t="shared" si="93"/>
        <v>0.99096656186566734</v>
      </c>
      <c r="CG59">
        <f t="shared" si="94"/>
        <v>17.2606</v>
      </c>
      <c r="CH59" s="4">
        <f t="shared" si="95"/>
        <v>0.99496803665071809</v>
      </c>
      <c r="CI59">
        <f t="shared" si="96"/>
        <v>17.2774</v>
      </c>
      <c r="CJ59" s="4">
        <f t="shared" si="97"/>
        <v>1.0018988781546647</v>
      </c>
      <c r="CK59">
        <f t="shared" si="98"/>
        <v>17.259</v>
      </c>
      <c r="CL59" s="4">
        <f t="shared" si="99"/>
        <v>1.0048011585336292</v>
      </c>
      <c r="CM59">
        <f t="shared" si="100"/>
        <v>0</v>
      </c>
      <c r="CN59" s="4" t="e">
        <f t="shared" si="101"/>
        <v>#DIV/0!</v>
      </c>
      <c r="CO59">
        <f t="shared" si="102"/>
        <v>0</v>
      </c>
      <c r="CP59" s="4" t="e">
        <f t="shared" si="103"/>
        <v>#DIV/0!</v>
      </c>
      <c r="CQ59">
        <f t="shared" si="104"/>
        <v>0</v>
      </c>
      <c r="CR59" s="4" t="e">
        <f t="shared" si="105"/>
        <v>#DIV/0!</v>
      </c>
      <c r="CS59">
        <f t="shared" si="106"/>
        <v>0</v>
      </c>
      <c r="CT59" s="4" t="e">
        <f t="shared" si="107"/>
        <v>#DIV/0!</v>
      </c>
      <c r="CU59">
        <f t="shared" si="108"/>
        <v>0</v>
      </c>
      <c r="CV59" s="4" t="e">
        <f t="shared" si="109"/>
        <v>#DIV/0!</v>
      </c>
      <c r="CW59">
        <f t="shared" si="110"/>
        <v>0</v>
      </c>
      <c r="CX59" s="4" t="e">
        <f t="shared" si="111"/>
        <v>#DIV/0!</v>
      </c>
      <c r="CY59">
        <f t="shared" si="112"/>
        <v>17.402799999999999</v>
      </c>
      <c r="CZ59" s="4">
        <f t="shared" si="113"/>
        <v>0.99280259613069566</v>
      </c>
      <c r="DA59">
        <f t="shared" si="114"/>
        <v>17.405799999999999</v>
      </c>
      <c r="DB59" s="4">
        <f t="shared" si="115"/>
        <v>1.0148693998839209</v>
      </c>
      <c r="DC59">
        <f t="shared" si="116"/>
        <v>17.395800000000001</v>
      </c>
      <c r="DD59" s="4">
        <f t="shared" si="117"/>
        <v>0.99836710335365908</v>
      </c>
      <c r="DE59">
        <f t="shared" si="118"/>
        <v>17.401</v>
      </c>
      <c r="DF59" s="4">
        <f t="shared" si="119"/>
        <v>0.99675516514683005</v>
      </c>
      <c r="DG59">
        <f t="shared" si="120"/>
        <v>17.427800000000001</v>
      </c>
      <c r="DH59" s="4">
        <f t="shared" si="121"/>
        <v>1.0057733871104981</v>
      </c>
      <c r="DI59">
        <f t="shared" si="122"/>
        <v>17.409400000000002</v>
      </c>
      <c r="DJ59" s="4">
        <f t="shared" si="123"/>
        <v>1.0130984267007801</v>
      </c>
      <c r="DK59">
        <f t="shared" si="124"/>
        <v>0</v>
      </c>
      <c r="DL59" s="4" t="e">
        <f t="shared" si="125"/>
        <v>#DIV/0!</v>
      </c>
      <c r="DM59">
        <f t="shared" si="126"/>
        <v>0</v>
      </c>
      <c r="DN59" s="4" t="e">
        <f t="shared" si="127"/>
        <v>#DIV/0!</v>
      </c>
      <c r="DO59">
        <f t="shared" si="128"/>
        <v>0</v>
      </c>
      <c r="DP59" s="4" t="e">
        <f t="shared" si="129"/>
        <v>#DIV/0!</v>
      </c>
      <c r="DQ59">
        <f t="shared" si="130"/>
        <v>0</v>
      </c>
      <c r="DR59" s="4" t="e">
        <f t="shared" si="131"/>
        <v>#DIV/0!</v>
      </c>
      <c r="DS59">
        <f t="shared" si="132"/>
        <v>0</v>
      </c>
      <c r="DT59" s="4" t="e">
        <f t="shared" si="133"/>
        <v>#DIV/0!</v>
      </c>
      <c r="DU59">
        <f t="shared" si="134"/>
        <v>0</v>
      </c>
      <c r="DV59" s="4" t="e">
        <f t="shared" si="135"/>
        <v>#DIV/0!</v>
      </c>
      <c r="DW59">
        <f t="shared" si="136"/>
        <v>17.543600000000001</v>
      </c>
      <c r="DX59" s="4">
        <f t="shared" si="137"/>
        <v>0.99412405393688952</v>
      </c>
      <c r="DY59">
        <f t="shared" si="138"/>
        <v>17.556999999999999</v>
      </c>
      <c r="DZ59" s="4">
        <f t="shared" si="139"/>
        <v>0.98859973196660245</v>
      </c>
      <c r="EA59">
        <f t="shared" si="140"/>
        <v>17.5474</v>
      </c>
      <c r="EB59" s="4">
        <f t="shared" si="141"/>
        <v>1.0010375702276666</v>
      </c>
      <c r="EC59">
        <f t="shared" si="142"/>
        <v>17.542999999999999</v>
      </c>
      <c r="ED59" s="4">
        <f t="shared" si="143"/>
        <v>0.98891207355760269</v>
      </c>
      <c r="EE59">
        <f t="shared" si="144"/>
        <v>17.568200000000001</v>
      </c>
      <c r="EF59" s="4">
        <f t="shared" si="145"/>
        <v>1.0131169730970264</v>
      </c>
      <c r="EG59">
        <f t="shared" si="146"/>
        <v>17.550999999999998</v>
      </c>
      <c r="EH59" s="4">
        <f t="shared" si="147"/>
        <v>1.0062693214822804</v>
      </c>
      <c r="EI59">
        <f t="shared" si="148"/>
        <v>0</v>
      </c>
      <c r="EJ59" s="4" t="e">
        <f t="shared" si="149"/>
        <v>#DIV/0!</v>
      </c>
      <c r="EK59">
        <f t="shared" si="150"/>
        <v>0</v>
      </c>
      <c r="EL59" s="4" t="e">
        <f t="shared" si="151"/>
        <v>#DIV/0!</v>
      </c>
      <c r="EM59">
        <f t="shared" si="152"/>
        <v>0</v>
      </c>
      <c r="EN59" s="4" t="e">
        <f t="shared" si="153"/>
        <v>#DIV/0!</v>
      </c>
      <c r="EO59">
        <f t="shared" si="154"/>
        <v>0</v>
      </c>
      <c r="EP59" s="4" t="e">
        <f t="shared" si="155"/>
        <v>#DIV/0!</v>
      </c>
      <c r="EQ59">
        <f t="shared" si="156"/>
        <v>0</v>
      </c>
      <c r="ER59" s="4" t="e">
        <f t="shared" si="157"/>
        <v>#DIV/0!</v>
      </c>
      <c r="ES59">
        <f t="shared" si="158"/>
        <v>0</v>
      </c>
      <c r="ET59" s="4" t="e">
        <f t="shared" si="159"/>
        <v>#DIV/0!</v>
      </c>
      <c r="EU59">
        <f t="shared" si="160"/>
        <v>17.693999999999999</v>
      </c>
      <c r="EV59" s="4">
        <f t="shared" si="161"/>
        <v>0.99718990847654321</v>
      </c>
      <c r="EW59">
        <f t="shared" si="162"/>
        <v>17.696200000000001</v>
      </c>
      <c r="EX59" s="4">
        <f t="shared" si="163"/>
        <v>1.00520675816966</v>
      </c>
      <c r="EY59">
        <f t="shared" si="164"/>
        <v>17.686599999999999</v>
      </c>
      <c r="EZ59" s="4">
        <f t="shared" si="165"/>
        <v>1.0027795548049394</v>
      </c>
      <c r="FA59">
        <f t="shared" si="166"/>
        <v>17.6922</v>
      </c>
      <c r="FB59" s="4">
        <f t="shared" si="167"/>
        <v>0.99687929244039553</v>
      </c>
      <c r="FC59">
        <f t="shared" si="168"/>
        <v>17.709</v>
      </c>
      <c r="FD59" s="4">
        <f t="shared" si="169"/>
        <v>0.99440259605864922</v>
      </c>
      <c r="FE59">
        <f t="shared" si="170"/>
        <v>17.6906</v>
      </c>
      <c r="FF59" s="4">
        <f t="shared" si="171"/>
        <v>0.99307934530606601</v>
      </c>
      <c r="FG59">
        <f t="shared" si="172"/>
        <v>0</v>
      </c>
      <c r="FH59" s="4" t="e">
        <f t="shared" si="173"/>
        <v>#DIV/0!</v>
      </c>
      <c r="FI59">
        <f t="shared" si="174"/>
        <v>0</v>
      </c>
      <c r="FJ59" s="4" t="e">
        <f t="shared" si="175"/>
        <v>#DIV/0!</v>
      </c>
      <c r="FK59">
        <f t="shared" si="176"/>
        <v>0</v>
      </c>
      <c r="FL59" s="4" t="e">
        <f t="shared" si="177"/>
        <v>#DIV/0!</v>
      </c>
      <c r="FM59">
        <f t="shared" si="178"/>
        <v>0</v>
      </c>
      <c r="FN59" s="4" t="e">
        <f t="shared" si="179"/>
        <v>#DIV/0!</v>
      </c>
      <c r="FO59">
        <f t="shared" si="180"/>
        <v>0</v>
      </c>
      <c r="FP59" s="4" t="e">
        <f t="shared" si="181"/>
        <v>#DIV/0!</v>
      </c>
      <c r="FQ59">
        <f t="shared" si="182"/>
        <v>0</v>
      </c>
      <c r="FR59" s="4" t="e">
        <f t="shared" si="183"/>
        <v>#DIV/0!</v>
      </c>
      <c r="FS59">
        <f t="shared" si="184"/>
        <v>17.834800000000001</v>
      </c>
      <c r="FT59" s="4">
        <f t="shared" si="185"/>
        <v>0.98204058702752395</v>
      </c>
      <c r="FU59">
        <f t="shared" si="186"/>
        <v>17.837</v>
      </c>
      <c r="FV59" s="4">
        <f t="shared" si="187"/>
        <v>1.0078167096498012</v>
      </c>
      <c r="FW59">
        <f t="shared" si="188"/>
        <v>17.827400000000001</v>
      </c>
      <c r="FX59" s="4">
        <f t="shared" si="189"/>
        <v>1.0089676133206966</v>
      </c>
      <c r="FY59">
        <f t="shared" si="190"/>
        <v>17.832599999999999</v>
      </c>
      <c r="FZ59" s="4">
        <f t="shared" si="191"/>
        <v>1.0072932089573514</v>
      </c>
      <c r="GA59">
        <f t="shared" si="192"/>
        <v>17.859400000000001</v>
      </c>
      <c r="GB59" s="4">
        <f t="shared" si="193"/>
        <v>0.99761943210172388</v>
      </c>
      <c r="GC59">
        <f t="shared" si="194"/>
        <v>17.841000000000001</v>
      </c>
      <c r="GD59" s="4">
        <f t="shared" si="195"/>
        <v>0.99979259199303905</v>
      </c>
      <c r="GE59">
        <f t="shared" si="196"/>
        <v>0</v>
      </c>
      <c r="GF59" s="4" t="e">
        <f t="shared" si="197"/>
        <v>#DIV/0!</v>
      </c>
      <c r="GG59">
        <f t="shared" si="198"/>
        <v>0</v>
      </c>
      <c r="GH59" s="4" t="e">
        <f t="shared" si="199"/>
        <v>#DIV/0!</v>
      </c>
      <c r="GI59">
        <f t="shared" si="200"/>
        <v>0</v>
      </c>
      <c r="GJ59" s="4" t="e">
        <f t="shared" si="201"/>
        <v>#DIV/0!</v>
      </c>
      <c r="GK59">
        <f t="shared" si="202"/>
        <v>0</v>
      </c>
      <c r="GL59" s="4" t="e">
        <f t="shared" si="203"/>
        <v>#DIV/0!</v>
      </c>
    </row>
    <row r="60" spans="1:194" x14ac:dyDescent="0.25">
      <c r="A60" s="8">
        <f t="shared" si="12"/>
        <v>0</v>
      </c>
      <c r="B60">
        <f t="shared" si="12"/>
        <v>37</v>
      </c>
      <c r="C60">
        <f t="shared" si="12"/>
        <v>0</v>
      </c>
      <c r="D60" s="4" t="e">
        <f t="shared" si="13"/>
        <v>#DIV/0!</v>
      </c>
      <c r="E60">
        <f t="shared" si="14"/>
        <v>0</v>
      </c>
      <c r="F60" s="4" t="e">
        <f t="shared" si="15"/>
        <v>#DIV/0!</v>
      </c>
      <c r="G60">
        <f t="shared" si="16"/>
        <v>18.326799999999999</v>
      </c>
      <c r="H60" s="4">
        <f t="shared" si="17"/>
        <v>1.0000288961803585</v>
      </c>
      <c r="I60">
        <f t="shared" si="18"/>
        <v>18.338999999999999</v>
      </c>
      <c r="J60" s="4">
        <f t="shared" si="19"/>
        <v>0.99265703515958392</v>
      </c>
      <c r="K60">
        <f t="shared" si="20"/>
        <v>18.329000000000001</v>
      </c>
      <c r="L60" s="4">
        <f t="shared" si="21"/>
        <v>1.0170379913773926</v>
      </c>
      <c r="M60">
        <f t="shared" si="22"/>
        <v>18.334599999999998</v>
      </c>
      <c r="N60" s="4">
        <f t="shared" si="23"/>
        <v>0.99821993873515769</v>
      </c>
      <c r="O60">
        <f t="shared" si="24"/>
        <v>18.350999999999999</v>
      </c>
      <c r="P60" s="4">
        <f t="shared" si="25"/>
        <v>1.0005676530228602</v>
      </c>
      <c r="Q60">
        <f t="shared" si="26"/>
        <v>18.322600000000001</v>
      </c>
      <c r="R60" s="4">
        <f t="shared" si="27"/>
        <v>0.98946172726400461</v>
      </c>
      <c r="S60">
        <f t="shared" si="28"/>
        <v>0</v>
      </c>
      <c r="T60" s="4" t="e">
        <f t="shared" si="29"/>
        <v>#DIV/0!</v>
      </c>
      <c r="U60">
        <f t="shared" si="30"/>
        <v>0</v>
      </c>
      <c r="V60" s="4" t="e">
        <f t="shared" si="31"/>
        <v>#DIV/0!</v>
      </c>
      <c r="W60">
        <f t="shared" si="32"/>
        <v>0</v>
      </c>
      <c r="X60" s="4" t="e">
        <f t="shared" si="33"/>
        <v>#DIV/0!</v>
      </c>
      <c r="Y60">
        <f t="shared" si="34"/>
        <v>0</v>
      </c>
      <c r="Z60" s="4" t="e">
        <f t="shared" si="35"/>
        <v>#DIV/0!</v>
      </c>
      <c r="AA60">
        <f t="shared" si="36"/>
        <v>0</v>
      </c>
      <c r="AB60" s="4" t="e">
        <f t="shared" si="37"/>
        <v>#DIV/0!</v>
      </c>
      <c r="AC60">
        <f t="shared" si="38"/>
        <v>0</v>
      </c>
      <c r="AD60" s="4" t="e">
        <f t="shared" si="39"/>
        <v>#DIV/0!</v>
      </c>
      <c r="AE60">
        <f t="shared" si="40"/>
        <v>18.4772</v>
      </c>
      <c r="AF60" s="4">
        <f t="shared" si="41"/>
        <v>0.98745739241585007</v>
      </c>
      <c r="AG60">
        <f t="shared" si="42"/>
        <v>18.479399999999998</v>
      </c>
      <c r="AH60" s="4">
        <f t="shared" si="43"/>
        <v>0.98508323995376335</v>
      </c>
      <c r="AI60">
        <f t="shared" si="44"/>
        <v>18.469799999999999</v>
      </c>
      <c r="AJ60" s="4">
        <f t="shared" si="45"/>
        <v>1.0108561854431646</v>
      </c>
      <c r="AK60">
        <f t="shared" si="46"/>
        <v>18.475000000000001</v>
      </c>
      <c r="AL60" s="4">
        <f t="shared" si="47"/>
        <v>1.0190499500071888</v>
      </c>
      <c r="AM60">
        <f t="shared" si="48"/>
        <v>18.491800000000001</v>
      </c>
      <c r="AN60" s="4">
        <f t="shared" si="49"/>
        <v>1.001738671184597</v>
      </c>
      <c r="AO60">
        <f t="shared" si="50"/>
        <v>18.4634</v>
      </c>
      <c r="AP60" s="4">
        <f t="shared" si="51"/>
        <v>1.0149224287711547</v>
      </c>
      <c r="AQ60">
        <f t="shared" si="52"/>
        <v>0</v>
      </c>
      <c r="AR60" s="4" t="e">
        <f t="shared" si="53"/>
        <v>#DIV/0!</v>
      </c>
      <c r="AS60">
        <f t="shared" si="54"/>
        <v>0</v>
      </c>
      <c r="AT60" s="4" t="e">
        <f t="shared" si="55"/>
        <v>#DIV/0!</v>
      </c>
      <c r="AU60">
        <f t="shared" si="56"/>
        <v>0</v>
      </c>
      <c r="AV60" s="4" t="e">
        <f t="shared" si="57"/>
        <v>#DIV/0!</v>
      </c>
      <c r="AW60">
        <f t="shared" si="58"/>
        <v>0</v>
      </c>
      <c r="AX60" s="4" t="e">
        <f t="shared" si="59"/>
        <v>#DIV/0!</v>
      </c>
      <c r="AY60">
        <f t="shared" si="60"/>
        <v>0</v>
      </c>
      <c r="AZ60" s="4" t="e">
        <f t="shared" si="61"/>
        <v>#DIV/0!</v>
      </c>
      <c r="BA60">
        <f t="shared" si="62"/>
        <v>0</v>
      </c>
      <c r="BB60" s="4" t="e">
        <f t="shared" si="63"/>
        <v>#DIV/0!</v>
      </c>
      <c r="BC60">
        <f t="shared" si="64"/>
        <v>18.617999999999999</v>
      </c>
      <c r="BD60" s="4">
        <f t="shared" si="65"/>
        <v>1.0020686741291087</v>
      </c>
      <c r="BE60">
        <f t="shared" si="66"/>
        <v>18.620200000000001</v>
      </c>
      <c r="BF60" s="4">
        <f t="shared" si="67"/>
        <v>0.99470018154074269</v>
      </c>
      <c r="BG60">
        <f t="shared" si="68"/>
        <v>18.610600000000002</v>
      </c>
      <c r="BH60" s="4">
        <f t="shared" si="69"/>
        <v>0.9913428075505557</v>
      </c>
      <c r="BI60">
        <f t="shared" si="70"/>
        <v>18.6158</v>
      </c>
      <c r="BJ60" s="4">
        <f t="shared" si="71"/>
        <v>1.0041403917048786</v>
      </c>
      <c r="BK60">
        <f t="shared" si="72"/>
        <v>18.633400000000002</v>
      </c>
      <c r="BL60" s="4">
        <f t="shared" si="73"/>
        <v>1.0030450873600916</v>
      </c>
      <c r="BM60">
        <f t="shared" si="74"/>
        <v>18.613800000000001</v>
      </c>
      <c r="BN60" s="4">
        <f t="shared" si="75"/>
        <v>1.0025067370266108</v>
      </c>
      <c r="BO60">
        <f t="shared" si="76"/>
        <v>0</v>
      </c>
      <c r="BP60" s="4" t="e">
        <f t="shared" si="77"/>
        <v>#DIV/0!</v>
      </c>
      <c r="BQ60">
        <f t="shared" si="78"/>
        <v>0</v>
      </c>
      <c r="BR60" s="4" t="e">
        <f t="shared" si="79"/>
        <v>#DIV/0!</v>
      </c>
      <c r="BS60">
        <f t="shared" si="80"/>
        <v>0</v>
      </c>
      <c r="BT60" s="4" t="e">
        <f t="shared" si="81"/>
        <v>#DIV/0!</v>
      </c>
      <c r="BU60">
        <f t="shared" si="82"/>
        <v>0</v>
      </c>
      <c r="BV60" s="4" t="e">
        <f t="shared" si="83"/>
        <v>#DIV/0!</v>
      </c>
      <c r="BW60">
        <f t="shared" si="84"/>
        <v>0</v>
      </c>
      <c r="BX60" s="4" t="e">
        <f t="shared" si="85"/>
        <v>#DIV/0!</v>
      </c>
      <c r="BY60">
        <f t="shared" si="86"/>
        <v>0</v>
      </c>
      <c r="BZ60" s="4" t="e">
        <f t="shared" si="87"/>
        <v>#DIV/0!</v>
      </c>
      <c r="CA60">
        <f t="shared" si="88"/>
        <v>18.759599999999999</v>
      </c>
      <c r="CB60" s="4">
        <f t="shared" si="89"/>
        <v>0.99035310175160707</v>
      </c>
      <c r="CC60">
        <f t="shared" si="90"/>
        <v>18.7714</v>
      </c>
      <c r="CD60" s="4">
        <f t="shared" si="91"/>
        <v>1.0059111790234068</v>
      </c>
      <c r="CE60">
        <f t="shared" si="92"/>
        <v>18.761800000000001</v>
      </c>
      <c r="CF60" s="4">
        <f t="shared" si="93"/>
        <v>1.0058018992297497</v>
      </c>
      <c r="CG60">
        <f t="shared" si="94"/>
        <v>18.757400000000001</v>
      </c>
      <c r="CH60" s="4">
        <f t="shared" si="95"/>
        <v>0.99168776203540498</v>
      </c>
      <c r="CI60">
        <f t="shared" si="96"/>
        <v>18.772600000000001</v>
      </c>
      <c r="CJ60" s="4">
        <f t="shared" si="97"/>
        <v>0.98022847050939699</v>
      </c>
      <c r="CK60">
        <f t="shared" si="98"/>
        <v>18.755400000000002</v>
      </c>
      <c r="CL60" s="4">
        <f t="shared" si="99"/>
        <v>1.0136090167946716</v>
      </c>
      <c r="CM60">
        <f t="shared" si="100"/>
        <v>0</v>
      </c>
      <c r="CN60" s="4" t="e">
        <f t="shared" si="101"/>
        <v>#DIV/0!</v>
      </c>
      <c r="CO60">
        <f t="shared" si="102"/>
        <v>0</v>
      </c>
      <c r="CP60" s="4" t="e">
        <f t="shared" si="103"/>
        <v>#DIV/0!</v>
      </c>
      <c r="CQ60">
        <f t="shared" si="104"/>
        <v>0</v>
      </c>
      <c r="CR60" s="4" t="e">
        <f t="shared" si="105"/>
        <v>#DIV/0!</v>
      </c>
      <c r="CS60">
        <f t="shared" si="106"/>
        <v>0</v>
      </c>
      <c r="CT60" s="4" t="e">
        <f t="shared" si="107"/>
        <v>#DIV/0!</v>
      </c>
      <c r="CU60">
        <f t="shared" si="108"/>
        <v>0</v>
      </c>
      <c r="CV60" s="4" t="e">
        <f t="shared" si="109"/>
        <v>#DIV/0!</v>
      </c>
      <c r="CW60">
        <f t="shared" si="110"/>
        <v>0</v>
      </c>
      <c r="CX60" s="4" t="e">
        <f t="shared" si="111"/>
        <v>#DIV/0!</v>
      </c>
      <c r="CY60">
        <f t="shared" si="112"/>
        <v>18.908799999999999</v>
      </c>
      <c r="CZ60" s="4">
        <f t="shared" si="113"/>
        <v>0.98630411708023347</v>
      </c>
      <c r="DA60">
        <f t="shared" si="114"/>
        <v>18.911000000000001</v>
      </c>
      <c r="DB60" s="4">
        <f t="shared" si="115"/>
        <v>1.0022343308300656</v>
      </c>
      <c r="DC60">
        <f t="shared" si="116"/>
        <v>18.901</v>
      </c>
      <c r="DD60" s="4">
        <f t="shared" si="117"/>
        <v>0.98884719478706262</v>
      </c>
      <c r="DE60">
        <f t="shared" si="118"/>
        <v>18.907</v>
      </c>
      <c r="DF60" s="4">
        <f t="shared" si="119"/>
        <v>1.0043198813017415</v>
      </c>
      <c r="DG60">
        <f t="shared" si="120"/>
        <v>18.913399999999999</v>
      </c>
      <c r="DH60" s="4">
        <f t="shared" si="121"/>
        <v>0.99018907098245423</v>
      </c>
      <c r="DI60">
        <f t="shared" si="122"/>
        <v>18.895399999999999</v>
      </c>
      <c r="DJ60" s="4">
        <f t="shared" si="123"/>
        <v>1.0146924915160884</v>
      </c>
      <c r="DK60">
        <f t="shared" si="124"/>
        <v>0</v>
      </c>
      <c r="DL60" s="4" t="e">
        <f t="shared" si="125"/>
        <v>#DIV/0!</v>
      </c>
      <c r="DM60">
        <f t="shared" si="126"/>
        <v>0</v>
      </c>
      <c r="DN60" s="4" t="e">
        <f t="shared" si="127"/>
        <v>#DIV/0!</v>
      </c>
      <c r="DO60">
        <f t="shared" si="128"/>
        <v>0</v>
      </c>
      <c r="DP60" s="4" t="e">
        <f t="shared" si="129"/>
        <v>#DIV/0!</v>
      </c>
      <c r="DQ60">
        <f t="shared" si="130"/>
        <v>0</v>
      </c>
      <c r="DR60" s="4" t="e">
        <f t="shared" si="131"/>
        <v>#DIV/0!</v>
      </c>
      <c r="DS60">
        <f t="shared" si="132"/>
        <v>0</v>
      </c>
      <c r="DT60" s="4" t="e">
        <f t="shared" si="133"/>
        <v>#DIV/0!</v>
      </c>
      <c r="DU60">
        <f t="shared" si="134"/>
        <v>0</v>
      </c>
      <c r="DV60" s="4" t="e">
        <f t="shared" si="135"/>
        <v>#DIV/0!</v>
      </c>
      <c r="DW60">
        <f t="shared" si="136"/>
        <v>19.049199999999999</v>
      </c>
      <c r="DX60" s="4">
        <f t="shared" si="137"/>
        <v>0.99091790777230504</v>
      </c>
      <c r="DY60">
        <f t="shared" si="138"/>
        <v>19.051400000000001</v>
      </c>
      <c r="DZ60" s="4">
        <f t="shared" si="139"/>
        <v>0.99692335413926036</v>
      </c>
      <c r="EA60">
        <f t="shared" si="140"/>
        <v>19.041799999999999</v>
      </c>
      <c r="EB60" s="4">
        <f t="shared" si="141"/>
        <v>0.9895319573309036</v>
      </c>
      <c r="EC60">
        <f t="shared" si="142"/>
        <v>19.047000000000001</v>
      </c>
      <c r="ED60" s="4">
        <f t="shared" si="143"/>
        <v>1.004562290419077</v>
      </c>
      <c r="EE60">
        <f t="shared" si="144"/>
        <v>19.054200000000002</v>
      </c>
      <c r="EF60" s="4">
        <f t="shared" si="145"/>
        <v>0.99152893439286793</v>
      </c>
      <c r="EG60">
        <f t="shared" si="146"/>
        <v>19.045400000000001</v>
      </c>
      <c r="EH60" s="4">
        <f t="shared" si="147"/>
        <v>1.0041641430259982</v>
      </c>
      <c r="EI60">
        <f t="shared" si="148"/>
        <v>0</v>
      </c>
      <c r="EJ60" s="4" t="e">
        <f t="shared" si="149"/>
        <v>#DIV/0!</v>
      </c>
      <c r="EK60">
        <f t="shared" si="150"/>
        <v>0</v>
      </c>
      <c r="EL60" s="4" t="e">
        <f t="shared" si="151"/>
        <v>#DIV/0!</v>
      </c>
      <c r="EM60">
        <f t="shared" si="152"/>
        <v>0</v>
      </c>
      <c r="EN60" s="4" t="e">
        <f t="shared" si="153"/>
        <v>#DIV/0!</v>
      </c>
      <c r="EO60">
        <f t="shared" si="154"/>
        <v>0</v>
      </c>
      <c r="EP60" s="4" t="e">
        <f t="shared" si="155"/>
        <v>#DIV/0!</v>
      </c>
      <c r="EQ60">
        <f t="shared" si="156"/>
        <v>0</v>
      </c>
      <c r="ER60" s="4" t="e">
        <f t="shared" si="157"/>
        <v>#DIV/0!</v>
      </c>
      <c r="ES60">
        <f t="shared" si="158"/>
        <v>0</v>
      </c>
      <c r="ET60" s="4" t="e">
        <f t="shared" si="159"/>
        <v>#DIV/0!</v>
      </c>
      <c r="EU60">
        <f t="shared" si="160"/>
        <v>19.190000000000001</v>
      </c>
      <c r="EV60" s="4">
        <f t="shared" si="161"/>
        <v>1.0061292458751889</v>
      </c>
      <c r="EW60">
        <f t="shared" si="162"/>
        <v>19.201799999999999</v>
      </c>
      <c r="EX60" s="4">
        <f t="shared" si="163"/>
        <v>1.0084995574625879</v>
      </c>
      <c r="EY60">
        <f t="shared" si="164"/>
        <v>19.1922</v>
      </c>
      <c r="EZ60" s="4">
        <f t="shared" si="165"/>
        <v>0.99745643440210863</v>
      </c>
      <c r="FA60">
        <f t="shared" si="166"/>
        <v>19.187799999999999</v>
      </c>
      <c r="FB60" s="4">
        <f t="shared" si="167"/>
        <v>0.99751912287199029</v>
      </c>
      <c r="FC60">
        <f t="shared" si="168"/>
        <v>19.195399999999999</v>
      </c>
      <c r="FD60" s="4">
        <f t="shared" si="169"/>
        <v>0.99361539677366717</v>
      </c>
      <c r="FE60">
        <f t="shared" si="170"/>
        <v>19.1858</v>
      </c>
      <c r="FF60" s="4">
        <f t="shared" si="171"/>
        <v>1.0028028651510434</v>
      </c>
      <c r="FG60">
        <f t="shared" si="172"/>
        <v>0</v>
      </c>
      <c r="FH60" s="4" t="e">
        <f t="shared" si="173"/>
        <v>#DIV/0!</v>
      </c>
      <c r="FI60">
        <f t="shared" si="174"/>
        <v>0</v>
      </c>
      <c r="FJ60" s="4" t="e">
        <f t="shared" si="175"/>
        <v>#DIV/0!</v>
      </c>
      <c r="FK60">
        <f t="shared" si="176"/>
        <v>0</v>
      </c>
      <c r="FL60" s="4" t="e">
        <f t="shared" si="177"/>
        <v>#DIV/0!</v>
      </c>
      <c r="FM60">
        <f t="shared" si="178"/>
        <v>0</v>
      </c>
      <c r="FN60" s="4" t="e">
        <f t="shared" si="179"/>
        <v>#DIV/0!</v>
      </c>
      <c r="FO60">
        <f t="shared" si="180"/>
        <v>0</v>
      </c>
      <c r="FP60" s="4" t="e">
        <f t="shared" si="181"/>
        <v>#DIV/0!</v>
      </c>
      <c r="FQ60">
        <f t="shared" si="182"/>
        <v>0</v>
      </c>
      <c r="FR60" s="4" t="e">
        <f t="shared" si="183"/>
        <v>#DIV/0!</v>
      </c>
      <c r="FS60">
        <f t="shared" si="184"/>
        <v>19.3416</v>
      </c>
      <c r="FT60" s="4">
        <f t="shared" si="185"/>
        <v>0.98779356958758346</v>
      </c>
      <c r="FU60">
        <f t="shared" si="186"/>
        <v>19.343399999999999</v>
      </c>
      <c r="FV60" s="4">
        <f t="shared" si="187"/>
        <v>1.0011158816822068</v>
      </c>
      <c r="FW60">
        <f t="shared" si="188"/>
        <v>19.3338</v>
      </c>
      <c r="FX60" s="4">
        <f t="shared" si="189"/>
        <v>1.0007320500669956</v>
      </c>
      <c r="FY60">
        <f t="shared" si="190"/>
        <v>19.3294</v>
      </c>
      <c r="FZ60" s="4">
        <f t="shared" si="191"/>
        <v>1.0009080117938418</v>
      </c>
      <c r="GA60">
        <f t="shared" si="192"/>
        <v>19.335000000000001</v>
      </c>
      <c r="GB60" s="4">
        <f t="shared" si="193"/>
        <v>1.0071573310552115</v>
      </c>
      <c r="GC60">
        <f t="shared" si="194"/>
        <v>19.328199999999999</v>
      </c>
      <c r="GD60" s="4">
        <f t="shared" si="195"/>
        <v>1.0028642539888102</v>
      </c>
      <c r="GE60">
        <f t="shared" si="196"/>
        <v>0</v>
      </c>
      <c r="GF60" s="4" t="e">
        <f t="shared" si="197"/>
        <v>#DIV/0!</v>
      </c>
      <c r="GG60">
        <f t="shared" si="198"/>
        <v>0</v>
      </c>
      <c r="GH60" s="4" t="e">
        <f t="shared" si="199"/>
        <v>#DIV/0!</v>
      </c>
      <c r="GI60">
        <f t="shared" si="200"/>
        <v>0</v>
      </c>
      <c r="GJ60" s="4" t="e">
        <f t="shared" si="201"/>
        <v>#DIV/0!</v>
      </c>
      <c r="GK60">
        <f t="shared" si="202"/>
        <v>0</v>
      </c>
      <c r="GL60" s="4" t="e">
        <f t="shared" si="203"/>
        <v>#DIV/0!</v>
      </c>
    </row>
    <row r="61" spans="1:194" x14ac:dyDescent="0.25">
      <c r="A61" s="8">
        <f t="shared" si="12"/>
        <v>0</v>
      </c>
      <c r="B61">
        <f t="shared" si="12"/>
        <v>37</v>
      </c>
      <c r="C61">
        <f t="shared" si="12"/>
        <v>0</v>
      </c>
      <c r="D61" s="4" t="e">
        <f t="shared" si="13"/>
        <v>#DIV/0!</v>
      </c>
      <c r="E61">
        <f t="shared" si="14"/>
        <v>0</v>
      </c>
      <c r="F61" s="4" t="e">
        <f t="shared" si="15"/>
        <v>#DIV/0!</v>
      </c>
      <c r="G61">
        <f t="shared" si="16"/>
        <v>19.822399999999998</v>
      </c>
      <c r="H61" s="4">
        <f t="shared" si="17"/>
        <v>0.99428361312059976</v>
      </c>
      <c r="I61">
        <f t="shared" si="18"/>
        <v>19.834599999999998</v>
      </c>
      <c r="J61" s="4">
        <f t="shared" si="19"/>
        <v>0.9734020198666048</v>
      </c>
      <c r="K61">
        <f t="shared" si="20"/>
        <v>19.824999999999999</v>
      </c>
      <c r="L61" s="4">
        <f t="shared" si="21"/>
        <v>0.9970472336684213</v>
      </c>
      <c r="M61">
        <f t="shared" si="22"/>
        <v>19.840199999999999</v>
      </c>
      <c r="N61" s="4">
        <f t="shared" si="23"/>
        <v>1.0068410699833008</v>
      </c>
      <c r="O61">
        <f t="shared" si="24"/>
        <v>19.860600000000002</v>
      </c>
      <c r="P61" s="4">
        <f t="shared" si="25"/>
        <v>0.99110307124322816</v>
      </c>
      <c r="Q61">
        <f t="shared" si="26"/>
        <v>19.828600000000002</v>
      </c>
      <c r="R61" s="4">
        <f t="shared" si="27"/>
        <v>1.00803741383953</v>
      </c>
      <c r="S61">
        <f t="shared" si="28"/>
        <v>0</v>
      </c>
      <c r="T61" s="4" t="e">
        <f t="shared" si="29"/>
        <v>#DIV/0!</v>
      </c>
      <c r="U61">
        <f t="shared" si="30"/>
        <v>0</v>
      </c>
      <c r="V61" s="4" t="e">
        <f t="shared" si="31"/>
        <v>#DIV/0!</v>
      </c>
      <c r="W61">
        <f t="shared" si="32"/>
        <v>0</v>
      </c>
      <c r="X61" s="4" t="e">
        <f t="shared" si="33"/>
        <v>#DIV/0!</v>
      </c>
      <c r="Y61">
        <f t="shared" si="34"/>
        <v>0</v>
      </c>
      <c r="Z61" s="4" t="e">
        <f t="shared" si="35"/>
        <v>#DIV/0!</v>
      </c>
      <c r="AA61">
        <f t="shared" si="36"/>
        <v>0</v>
      </c>
      <c r="AB61" s="4" t="e">
        <f t="shared" si="37"/>
        <v>#DIV/0!</v>
      </c>
      <c r="AC61">
        <f t="shared" si="38"/>
        <v>0</v>
      </c>
      <c r="AD61" s="4" t="e">
        <f t="shared" si="39"/>
        <v>#DIV/0!</v>
      </c>
      <c r="AE61">
        <f t="shared" si="40"/>
        <v>19.963200000000001</v>
      </c>
      <c r="AF61" s="4">
        <f t="shared" si="41"/>
        <v>0.9924712151088475</v>
      </c>
      <c r="AG61">
        <f t="shared" si="42"/>
        <v>19.976199999999999</v>
      </c>
      <c r="AH61" s="4">
        <f t="shared" si="43"/>
        <v>1.0013062333147262</v>
      </c>
      <c r="AI61">
        <f t="shared" si="44"/>
        <v>19.9666</v>
      </c>
      <c r="AJ61" s="4">
        <f t="shared" si="45"/>
        <v>0.99844518510129576</v>
      </c>
      <c r="AK61">
        <f t="shared" si="46"/>
        <v>19.9818</v>
      </c>
      <c r="AL61" s="4">
        <f t="shared" si="47"/>
        <v>1.0172209045680587</v>
      </c>
      <c r="AM61">
        <f t="shared" si="48"/>
        <v>19.997399999999999</v>
      </c>
      <c r="AN61" s="4">
        <f t="shared" si="49"/>
        <v>0.98462073437287556</v>
      </c>
      <c r="AO61">
        <f t="shared" si="50"/>
        <v>19.970199999999998</v>
      </c>
      <c r="AP61" s="4">
        <f t="shared" si="51"/>
        <v>1.0081948696701335</v>
      </c>
      <c r="AQ61">
        <f t="shared" si="52"/>
        <v>0</v>
      </c>
      <c r="AR61" s="4" t="e">
        <f t="shared" si="53"/>
        <v>#DIV/0!</v>
      </c>
      <c r="AS61">
        <f t="shared" si="54"/>
        <v>0</v>
      </c>
      <c r="AT61" s="4" t="e">
        <f t="shared" si="55"/>
        <v>#DIV/0!</v>
      </c>
      <c r="AU61">
        <f t="shared" si="56"/>
        <v>0</v>
      </c>
      <c r="AV61" s="4" t="e">
        <f t="shared" si="57"/>
        <v>#DIV/0!</v>
      </c>
      <c r="AW61">
        <f t="shared" si="58"/>
        <v>0</v>
      </c>
      <c r="AX61" s="4" t="e">
        <f t="shared" si="59"/>
        <v>#DIV/0!</v>
      </c>
      <c r="AY61">
        <f t="shared" si="60"/>
        <v>0</v>
      </c>
      <c r="AZ61" s="4" t="e">
        <f t="shared" si="61"/>
        <v>#DIV/0!</v>
      </c>
      <c r="BA61">
        <f t="shared" si="62"/>
        <v>0</v>
      </c>
      <c r="BB61" s="4" t="e">
        <f t="shared" si="63"/>
        <v>#DIV/0!</v>
      </c>
      <c r="BC61">
        <f t="shared" si="64"/>
        <v>20.113199999999999</v>
      </c>
      <c r="BD61" s="4">
        <f t="shared" si="65"/>
        <v>0.98838967617495999</v>
      </c>
      <c r="BE61">
        <f t="shared" si="66"/>
        <v>20.115400000000001</v>
      </c>
      <c r="BF61" s="4">
        <f t="shared" si="67"/>
        <v>0.9950830413543843</v>
      </c>
      <c r="BG61">
        <f t="shared" si="68"/>
        <v>20.105799999999999</v>
      </c>
      <c r="BH61" s="4">
        <f t="shared" si="69"/>
        <v>1.0148367406689793</v>
      </c>
      <c r="BI61">
        <f t="shared" si="70"/>
        <v>20.121400000000001</v>
      </c>
      <c r="BJ61" s="4">
        <f t="shared" si="71"/>
        <v>1.0003915394393266</v>
      </c>
      <c r="BK61">
        <f t="shared" si="72"/>
        <v>20.137799999999999</v>
      </c>
      <c r="BL61" s="4">
        <f t="shared" si="73"/>
        <v>0.99680231859337542</v>
      </c>
      <c r="BM61">
        <f t="shared" si="74"/>
        <v>20.1098</v>
      </c>
      <c r="BN61" s="4">
        <f t="shared" si="75"/>
        <v>1.0035170859961149</v>
      </c>
      <c r="BO61">
        <f t="shared" si="76"/>
        <v>0</v>
      </c>
      <c r="BP61" s="4" t="e">
        <f t="shared" si="77"/>
        <v>#DIV/0!</v>
      </c>
      <c r="BQ61">
        <f t="shared" si="78"/>
        <v>0</v>
      </c>
      <c r="BR61" s="4" t="e">
        <f t="shared" si="79"/>
        <v>#DIV/0!</v>
      </c>
      <c r="BS61">
        <f t="shared" si="80"/>
        <v>0</v>
      </c>
      <c r="BT61" s="4" t="e">
        <f t="shared" si="81"/>
        <v>#DIV/0!</v>
      </c>
      <c r="BU61">
        <f t="shared" si="82"/>
        <v>0</v>
      </c>
      <c r="BV61" s="4" t="e">
        <f t="shared" si="83"/>
        <v>#DIV/0!</v>
      </c>
      <c r="BW61">
        <f t="shared" si="84"/>
        <v>0</v>
      </c>
      <c r="BX61" s="4" t="e">
        <f t="shared" si="85"/>
        <v>#DIV/0!</v>
      </c>
      <c r="BY61">
        <f t="shared" si="86"/>
        <v>0</v>
      </c>
      <c r="BZ61" s="4" t="e">
        <f t="shared" si="87"/>
        <v>#DIV/0!</v>
      </c>
      <c r="CA61">
        <f t="shared" si="88"/>
        <v>20.254000000000001</v>
      </c>
      <c r="CB61" s="4">
        <f t="shared" si="89"/>
        <v>0.98115153754587225</v>
      </c>
      <c r="CC61">
        <f t="shared" si="90"/>
        <v>20.2562</v>
      </c>
      <c r="CD61" s="4">
        <f t="shared" si="91"/>
        <v>0.98941191127918182</v>
      </c>
      <c r="CE61">
        <f t="shared" si="92"/>
        <v>20.246600000000001</v>
      </c>
      <c r="CF61" s="4">
        <f t="shared" si="93"/>
        <v>1.0111056267097844</v>
      </c>
      <c r="CG61">
        <f t="shared" si="94"/>
        <v>20.261800000000001</v>
      </c>
      <c r="CH61" s="4">
        <f t="shared" si="95"/>
        <v>0.99468860585015451</v>
      </c>
      <c r="CI61">
        <f t="shared" si="96"/>
        <v>20.278600000000001</v>
      </c>
      <c r="CJ61" s="4">
        <f t="shared" si="97"/>
        <v>0.99313456653021337</v>
      </c>
      <c r="CK61">
        <f t="shared" si="98"/>
        <v>20.260200000000001</v>
      </c>
      <c r="CL61" s="4">
        <f t="shared" si="99"/>
        <v>1.0099161387216824</v>
      </c>
      <c r="CM61">
        <f t="shared" si="100"/>
        <v>0</v>
      </c>
      <c r="CN61" s="4" t="e">
        <f t="shared" si="101"/>
        <v>#DIV/0!</v>
      </c>
      <c r="CO61">
        <f t="shared" si="102"/>
        <v>0</v>
      </c>
      <c r="CP61" s="4" t="e">
        <f t="shared" si="103"/>
        <v>#DIV/0!</v>
      </c>
      <c r="CQ61">
        <f t="shared" si="104"/>
        <v>0</v>
      </c>
      <c r="CR61" s="4" t="e">
        <f t="shared" si="105"/>
        <v>#DIV/0!</v>
      </c>
      <c r="CS61">
        <f t="shared" si="106"/>
        <v>0</v>
      </c>
      <c r="CT61" s="4" t="e">
        <f t="shared" si="107"/>
        <v>#DIV/0!</v>
      </c>
      <c r="CU61">
        <f t="shared" si="108"/>
        <v>0</v>
      </c>
      <c r="CV61" s="4" t="e">
        <f t="shared" si="109"/>
        <v>#DIV/0!</v>
      </c>
      <c r="CW61">
        <f t="shared" si="110"/>
        <v>0</v>
      </c>
      <c r="CX61" s="4" t="e">
        <f t="shared" si="111"/>
        <v>#DIV/0!</v>
      </c>
      <c r="CY61">
        <f t="shared" si="112"/>
        <v>20.3948</v>
      </c>
      <c r="CZ61" s="4">
        <f t="shared" si="113"/>
        <v>0.98904220668935183</v>
      </c>
      <c r="DA61">
        <f t="shared" si="114"/>
        <v>20.396999999999998</v>
      </c>
      <c r="DB61" s="4">
        <f t="shared" si="115"/>
        <v>1.0026352512904284</v>
      </c>
      <c r="DC61">
        <f t="shared" si="116"/>
        <v>20.396999999999998</v>
      </c>
      <c r="DD61" s="4">
        <f t="shared" si="117"/>
        <v>0.99632625781489115</v>
      </c>
      <c r="DE61">
        <f t="shared" si="118"/>
        <v>20.402200000000001</v>
      </c>
      <c r="DF61" s="4">
        <f t="shared" si="119"/>
        <v>1.0030079416662836</v>
      </c>
      <c r="DG61">
        <f t="shared" si="120"/>
        <v>20.419799999999999</v>
      </c>
      <c r="DH61" s="4">
        <f t="shared" si="121"/>
        <v>0.99716223345416155</v>
      </c>
      <c r="DI61">
        <f t="shared" si="122"/>
        <v>20.400600000000001</v>
      </c>
      <c r="DJ61" s="4">
        <f t="shared" si="123"/>
        <v>1.012591501874456</v>
      </c>
      <c r="DK61">
        <f t="shared" si="124"/>
        <v>0</v>
      </c>
      <c r="DL61" s="4" t="e">
        <f t="shared" si="125"/>
        <v>#DIV/0!</v>
      </c>
      <c r="DM61">
        <f t="shared" si="126"/>
        <v>0</v>
      </c>
      <c r="DN61" s="4" t="e">
        <f t="shared" si="127"/>
        <v>#DIV/0!</v>
      </c>
      <c r="DO61">
        <f t="shared" si="128"/>
        <v>0</v>
      </c>
      <c r="DP61" s="4" t="e">
        <f t="shared" si="129"/>
        <v>#DIV/0!</v>
      </c>
      <c r="DQ61">
        <f t="shared" si="130"/>
        <v>0</v>
      </c>
      <c r="DR61" s="4" t="e">
        <f t="shared" si="131"/>
        <v>#DIV/0!</v>
      </c>
      <c r="DS61">
        <f t="shared" si="132"/>
        <v>0</v>
      </c>
      <c r="DT61" s="4" t="e">
        <f t="shared" si="133"/>
        <v>#DIV/0!</v>
      </c>
      <c r="DU61">
        <f t="shared" si="134"/>
        <v>0</v>
      </c>
      <c r="DV61" s="4" t="e">
        <f t="shared" si="135"/>
        <v>#DIV/0!</v>
      </c>
      <c r="DW61">
        <f t="shared" si="136"/>
        <v>20.545999999999999</v>
      </c>
      <c r="DX61" s="4">
        <f t="shared" si="137"/>
        <v>0.99309908713183725</v>
      </c>
      <c r="DY61">
        <f t="shared" si="138"/>
        <v>20.5382</v>
      </c>
      <c r="DZ61" s="4">
        <f t="shared" si="139"/>
        <v>0.98731962848576127</v>
      </c>
      <c r="EA61">
        <f t="shared" si="140"/>
        <v>20.538599999999999</v>
      </c>
      <c r="EB61" s="4">
        <f t="shared" si="141"/>
        <v>1.0093666736248417</v>
      </c>
      <c r="EC61">
        <f t="shared" si="142"/>
        <v>20.542999999999999</v>
      </c>
      <c r="ED61" s="4">
        <f t="shared" si="143"/>
        <v>0.99688646863566721</v>
      </c>
      <c r="EE61">
        <f t="shared" si="144"/>
        <v>20.5594</v>
      </c>
      <c r="EF61" s="4">
        <f t="shared" si="145"/>
        <v>0.9775223414710934</v>
      </c>
      <c r="EG61">
        <f t="shared" si="146"/>
        <v>20.5426</v>
      </c>
      <c r="EH61" s="4">
        <f t="shared" si="147"/>
        <v>1.0189721596673469</v>
      </c>
      <c r="EI61">
        <f t="shared" si="148"/>
        <v>0</v>
      </c>
      <c r="EJ61" s="4" t="e">
        <f t="shared" si="149"/>
        <v>#DIV/0!</v>
      </c>
      <c r="EK61">
        <f t="shared" si="150"/>
        <v>0</v>
      </c>
      <c r="EL61" s="4" t="e">
        <f t="shared" si="151"/>
        <v>#DIV/0!</v>
      </c>
      <c r="EM61">
        <f t="shared" si="152"/>
        <v>0</v>
      </c>
      <c r="EN61" s="4" t="e">
        <f t="shared" si="153"/>
        <v>#DIV/0!</v>
      </c>
      <c r="EO61">
        <f t="shared" si="154"/>
        <v>0</v>
      </c>
      <c r="EP61" s="4" t="e">
        <f t="shared" si="155"/>
        <v>#DIV/0!</v>
      </c>
      <c r="EQ61">
        <f t="shared" si="156"/>
        <v>0</v>
      </c>
      <c r="ER61" s="4" t="e">
        <f t="shared" si="157"/>
        <v>#DIV/0!</v>
      </c>
      <c r="ES61">
        <f t="shared" si="158"/>
        <v>0</v>
      </c>
      <c r="ET61" s="4" t="e">
        <f t="shared" si="159"/>
        <v>#DIV/0!</v>
      </c>
      <c r="EU61">
        <f t="shared" si="160"/>
        <v>20.685600000000001</v>
      </c>
      <c r="EV61" s="4">
        <f t="shared" si="161"/>
        <v>0.99424176601660497</v>
      </c>
      <c r="EW61">
        <f t="shared" si="162"/>
        <v>20.677800000000001</v>
      </c>
      <c r="EX61" s="4">
        <f t="shared" si="163"/>
        <v>0.99786076057182971</v>
      </c>
      <c r="EY61">
        <f t="shared" si="164"/>
        <v>20.6782</v>
      </c>
      <c r="EZ61" s="4">
        <f t="shared" si="165"/>
        <v>0.99641182675548967</v>
      </c>
      <c r="FA61">
        <f t="shared" si="166"/>
        <v>20.683399999999999</v>
      </c>
      <c r="FB61" s="4">
        <f t="shared" si="167"/>
        <v>1.0056432083520552</v>
      </c>
      <c r="FC61">
        <f t="shared" si="168"/>
        <v>20.700199999999999</v>
      </c>
      <c r="FD61" s="4">
        <f t="shared" si="169"/>
        <v>1.0011136115457269</v>
      </c>
      <c r="FE61">
        <f t="shared" si="170"/>
        <v>20.691800000000001</v>
      </c>
      <c r="FF61" s="4">
        <f t="shared" si="171"/>
        <v>1.0020819636204252</v>
      </c>
      <c r="FG61">
        <f t="shared" si="172"/>
        <v>0</v>
      </c>
      <c r="FH61" s="4" t="e">
        <f t="shared" si="173"/>
        <v>#DIV/0!</v>
      </c>
      <c r="FI61">
        <f t="shared" si="174"/>
        <v>0</v>
      </c>
      <c r="FJ61" s="4" t="e">
        <f t="shared" si="175"/>
        <v>#DIV/0!</v>
      </c>
      <c r="FK61">
        <f t="shared" si="176"/>
        <v>0</v>
      </c>
      <c r="FL61" s="4" t="e">
        <f t="shared" si="177"/>
        <v>#DIV/0!</v>
      </c>
      <c r="FM61">
        <f t="shared" si="178"/>
        <v>0</v>
      </c>
      <c r="FN61" s="4" t="e">
        <f t="shared" si="179"/>
        <v>#DIV/0!</v>
      </c>
      <c r="FO61">
        <f t="shared" si="180"/>
        <v>0</v>
      </c>
      <c r="FP61" s="4" t="e">
        <f t="shared" si="181"/>
        <v>#DIV/0!</v>
      </c>
      <c r="FQ61">
        <f t="shared" si="182"/>
        <v>0</v>
      </c>
      <c r="FR61" s="4" t="e">
        <f t="shared" si="183"/>
        <v>#DIV/0!</v>
      </c>
      <c r="FS61">
        <f t="shared" si="184"/>
        <v>20.8264</v>
      </c>
      <c r="FT61" s="4">
        <f t="shared" si="185"/>
        <v>0.99039210777763298</v>
      </c>
      <c r="FU61">
        <f t="shared" si="186"/>
        <v>20.8186</v>
      </c>
      <c r="FV61" s="4">
        <f t="shared" si="187"/>
        <v>0.98976102410802824</v>
      </c>
      <c r="FW61">
        <f t="shared" si="188"/>
        <v>20.828600000000002</v>
      </c>
      <c r="FX61" s="4">
        <f t="shared" si="189"/>
        <v>0.9982809895748227</v>
      </c>
      <c r="FY61">
        <f t="shared" si="190"/>
        <v>20.823799999999999</v>
      </c>
      <c r="FZ61" s="4">
        <f t="shared" si="191"/>
        <v>1.0029763619721992</v>
      </c>
      <c r="GA61">
        <f t="shared" si="192"/>
        <v>20.840599999999998</v>
      </c>
      <c r="GB61" s="4">
        <f t="shared" si="193"/>
        <v>0.99060274728995534</v>
      </c>
      <c r="GC61">
        <f t="shared" si="194"/>
        <v>20.8322</v>
      </c>
      <c r="GD61" s="4">
        <f t="shared" si="195"/>
        <v>1.0070989184431247</v>
      </c>
      <c r="GE61">
        <f t="shared" si="196"/>
        <v>0</v>
      </c>
      <c r="GF61" s="4" t="e">
        <f t="shared" si="197"/>
        <v>#DIV/0!</v>
      </c>
      <c r="GG61">
        <f t="shared" si="198"/>
        <v>0</v>
      </c>
      <c r="GH61" s="4" t="e">
        <f t="shared" si="199"/>
        <v>#DIV/0!</v>
      </c>
      <c r="GI61">
        <f t="shared" si="200"/>
        <v>0</v>
      </c>
      <c r="GJ61" s="4" t="e">
        <f t="shared" si="201"/>
        <v>#DIV/0!</v>
      </c>
      <c r="GK61">
        <f t="shared" si="202"/>
        <v>0</v>
      </c>
      <c r="GL61" s="4" t="e">
        <f t="shared" si="203"/>
        <v>#DIV/0!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0</v>
      </c>
      <c r="D62" s="4" t="e">
        <f t="shared" si="13"/>
        <v>#DIV/0!</v>
      </c>
      <c r="E62">
        <f t="shared" si="14"/>
        <v>0</v>
      </c>
      <c r="F62" s="4" t="e">
        <f t="shared" si="15"/>
        <v>#DIV/0!</v>
      </c>
      <c r="G62">
        <f t="shared" si="16"/>
        <v>21.327999999999999</v>
      </c>
      <c r="H62" s="4">
        <f t="shared" si="17"/>
        <v>0.99954416275484625</v>
      </c>
      <c r="I62">
        <f t="shared" si="18"/>
        <v>21.340199999999999</v>
      </c>
      <c r="J62" s="4">
        <f t="shared" si="19"/>
        <v>0.98289041198948812</v>
      </c>
      <c r="K62">
        <f t="shared" si="20"/>
        <v>21.3202</v>
      </c>
      <c r="L62" s="4">
        <f t="shared" si="21"/>
        <v>1.0019848415834243</v>
      </c>
      <c r="M62">
        <f t="shared" si="22"/>
        <v>21.336200000000002</v>
      </c>
      <c r="N62" s="4">
        <f t="shared" si="23"/>
        <v>0.99562092122652623</v>
      </c>
      <c r="O62">
        <f t="shared" si="24"/>
        <v>21.342199999999998</v>
      </c>
      <c r="P62" s="4">
        <f t="shared" si="25"/>
        <v>0.99567264726004201</v>
      </c>
      <c r="Q62">
        <f t="shared" si="26"/>
        <v>21.324200000000001</v>
      </c>
      <c r="R62" s="4">
        <f t="shared" si="27"/>
        <v>1.0135801590273887</v>
      </c>
      <c r="S62">
        <f t="shared" si="28"/>
        <v>0</v>
      </c>
      <c r="T62" s="4" t="e">
        <f t="shared" si="29"/>
        <v>#DIV/0!</v>
      </c>
      <c r="U62">
        <f t="shared" si="30"/>
        <v>0</v>
      </c>
      <c r="V62" s="4" t="e">
        <f t="shared" si="31"/>
        <v>#DIV/0!</v>
      </c>
      <c r="W62">
        <f t="shared" si="32"/>
        <v>0</v>
      </c>
      <c r="X62" s="4" t="e">
        <f t="shared" si="33"/>
        <v>#DIV/0!</v>
      </c>
      <c r="Y62">
        <f t="shared" si="34"/>
        <v>0</v>
      </c>
      <c r="Z62" s="4" t="e">
        <f t="shared" si="35"/>
        <v>#DIV/0!</v>
      </c>
      <c r="AA62">
        <f t="shared" si="36"/>
        <v>0</v>
      </c>
      <c r="AB62" s="4" t="e">
        <f t="shared" si="37"/>
        <v>#DIV/0!</v>
      </c>
      <c r="AC62">
        <f t="shared" si="38"/>
        <v>0</v>
      </c>
      <c r="AD62" s="4" t="e">
        <f t="shared" si="39"/>
        <v>#DIV/0!</v>
      </c>
      <c r="AE62">
        <f t="shared" si="40"/>
        <v>21.468399999999999</v>
      </c>
      <c r="AF62" s="4">
        <f t="shared" si="41"/>
        <v>0.99164011949941056</v>
      </c>
      <c r="AG62">
        <f t="shared" si="42"/>
        <v>21.480599999999999</v>
      </c>
      <c r="AH62" s="4">
        <f t="shared" si="43"/>
        <v>0.9920340988198515</v>
      </c>
      <c r="AI62">
        <f t="shared" si="44"/>
        <v>21.460999999999999</v>
      </c>
      <c r="AJ62" s="4">
        <f t="shared" si="45"/>
        <v>0.99740317334651418</v>
      </c>
      <c r="AK62">
        <f t="shared" si="46"/>
        <v>21.4862</v>
      </c>
      <c r="AL62" s="4">
        <f t="shared" si="47"/>
        <v>1.0106653159644441</v>
      </c>
      <c r="AM62">
        <f t="shared" si="48"/>
        <v>21.483000000000001</v>
      </c>
      <c r="AN62" s="4">
        <f t="shared" si="49"/>
        <v>0.99386994216630575</v>
      </c>
      <c r="AO62">
        <f t="shared" si="50"/>
        <v>21.465</v>
      </c>
      <c r="AP62" s="4">
        <f t="shared" si="51"/>
        <v>1.0079772975460155</v>
      </c>
      <c r="AQ62">
        <f t="shared" si="52"/>
        <v>0</v>
      </c>
      <c r="AR62" s="4" t="e">
        <f t="shared" si="53"/>
        <v>#DIV/0!</v>
      </c>
      <c r="AS62">
        <f t="shared" si="54"/>
        <v>0</v>
      </c>
      <c r="AT62" s="4" t="e">
        <f t="shared" si="55"/>
        <v>#DIV/0!</v>
      </c>
      <c r="AU62">
        <f t="shared" si="56"/>
        <v>0</v>
      </c>
      <c r="AV62" s="4" t="e">
        <f t="shared" si="57"/>
        <v>#DIV/0!</v>
      </c>
      <c r="AW62">
        <f t="shared" si="58"/>
        <v>0</v>
      </c>
      <c r="AX62" s="4" t="e">
        <f t="shared" si="59"/>
        <v>#DIV/0!</v>
      </c>
      <c r="AY62">
        <f t="shared" si="60"/>
        <v>0</v>
      </c>
      <c r="AZ62" s="4" t="e">
        <f t="shared" si="61"/>
        <v>#DIV/0!</v>
      </c>
      <c r="BA62">
        <f t="shared" si="62"/>
        <v>0</v>
      </c>
      <c r="BB62" s="4" t="e">
        <f t="shared" si="63"/>
        <v>#DIV/0!</v>
      </c>
      <c r="BC62">
        <f t="shared" si="64"/>
        <v>21.609200000000001</v>
      </c>
      <c r="BD62" s="4">
        <f t="shared" si="65"/>
        <v>1.0021523574107103</v>
      </c>
      <c r="BE62">
        <f t="shared" si="66"/>
        <v>21.621400000000001</v>
      </c>
      <c r="BF62" s="4">
        <f t="shared" si="67"/>
        <v>0.97801843251778098</v>
      </c>
      <c r="BG62">
        <f t="shared" si="68"/>
        <v>21.601800000000001</v>
      </c>
      <c r="BH62" s="4">
        <f t="shared" si="69"/>
        <v>1.00302232741182</v>
      </c>
      <c r="BI62">
        <f t="shared" si="70"/>
        <v>21.626999999999999</v>
      </c>
      <c r="BJ62" s="4">
        <f t="shared" si="71"/>
        <v>1.0075980709789314</v>
      </c>
      <c r="BK62">
        <f t="shared" si="72"/>
        <v>21.634599999999999</v>
      </c>
      <c r="BL62" s="4">
        <f t="shared" si="73"/>
        <v>0.9837189468502392</v>
      </c>
      <c r="BM62">
        <f t="shared" si="74"/>
        <v>21.605</v>
      </c>
      <c r="BN62" s="4">
        <f t="shared" si="75"/>
        <v>1.0071615590646836</v>
      </c>
      <c r="BO62">
        <f t="shared" si="76"/>
        <v>0</v>
      </c>
      <c r="BP62" s="4" t="e">
        <f t="shared" si="77"/>
        <v>#DIV/0!</v>
      </c>
      <c r="BQ62">
        <f t="shared" si="78"/>
        <v>0</v>
      </c>
      <c r="BR62" s="4" t="e">
        <f t="shared" si="79"/>
        <v>#DIV/0!</v>
      </c>
      <c r="BS62">
        <f t="shared" si="80"/>
        <v>0</v>
      </c>
      <c r="BT62" s="4" t="e">
        <f t="shared" si="81"/>
        <v>#DIV/0!</v>
      </c>
      <c r="BU62">
        <f t="shared" si="82"/>
        <v>0</v>
      </c>
      <c r="BV62" s="4" t="e">
        <f t="shared" si="83"/>
        <v>#DIV/0!</v>
      </c>
      <c r="BW62">
        <f t="shared" si="84"/>
        <v>0</v>
      </c>
      <c r="BX62" s="4" t="e">
        <f t="shared" si="85"/>
        <v>#DIV/0!</v>
      </c>
      <c r="BY62">
        <f t="shared" si="86"/>
        <v>0</v>
      </c>
      <c r="BZ62" s="4" t="e">
        <f t="shared" si="87"/>
        <v>#DIV/0!</v>
      </c>
      <c r="CA62">
        <f t="shared" si="88"/>
        <v>21.7608</v>
      </c>
      <c r="CB62" s="4">
        <f t="shared" si="89"/>
        <v>0.99206101798547708</v>
      </c>
      <c r="CC62">
        <f t="shared" si="90"/>
        <v>21.762599999999999</v>
      </c>
      <c r="CD62" s="4">
        <f t="shared" si="91"/>
        <v>1.0109563541357489</v>
      </c>
      <c r="CE62">
        <f t="shared" si="92"/>
        <v>21.742999999999999</v>
      </c>
      <c r="CF62" s="4">
        <f t="shared" si="93"/>
        <v>1.0117159014020303</v>
      </c>
      <c r="CG62">
        <f t="shared" si="94"/>
        <v>21.768599999999999</v>
      </c>
      <c r="CH62" s="4">
        <f t="shared" si="95"/>
        <v>0.9956423153216436</v>
      </c>
      <c r="CI62">
        <f t="shared" si="96"/>
        <v>21.7742</v>
      </c>
      <c r="CJ62" s="4">
        <f t="shared" si="97"/>
        <v>1.0007216745539123</v>
      </c>
      <c r="CK62">
        <f t="shared" si="98"/>
        <v>21.747</v>
      </c>
      <c r="CL62" s="4">
        <f t="shared" si="99"/>
        <v>1.0082187910359608</v>
      </c>
      <c r="CM62">
        <f t="shared" si="100"/>
        <v>0</v>
      </c>
      <c r="CN62" s="4" t="e">
        <f t="shared" si="101"/>
        <v>#DIV/0!</v>
      </c>
      <c r="CO62">
        <f t="shared" si="102"/>
        <v>0</v>
      </c>
      <c r="CP62" s="4" t="e">
        <f t="shared" si="103"/>
        <v>#DIV/0!</v>
      </c>
      <c r="CQ62">
        <f t="shared" si="104"/>
        <v>0</v>
      </c>
      <c r="CR62" s="4" t="e">
        <f t="shared" si="105"/>
        <v>#DIV/0!</v>
      </c>
      <c r="CS62">
        <f t="shared" si="106"/>
        <v>0</v>
      </c>
      <c r="CT62" s="4" t="e">
        <f t="shared" si="107"/>
        <v>#DIV/0!</v>
      </c>
      <c r="CU62">
        <f t="shared" si="108"/>
        <v>0</v>
      </c>
      <c r="CV62" s="4" t="e">
        <f t="shared" si="109"/>
        <v>#DIV/0!</v>
      </c>
      <c r="CW62">
        <f t="shared" si="110"/>
        <v>0</v>
      </c>
      <c r="CX62" s="4" t="e">
        <f t="shared" si="111"/>
        <v>#DIV/0!</v>
      </c>
      <c r="CY62">
        <f t="shared" si="112"/>
        <v>21.900400000000001</v>
      </c>
      <c r="CZ62" s="4">
        <f t="shared" si="113"/>
        <v>1.0003353317365673</v>
      </c>
      <c r="DA62">
        <f t="shared" si="114"/>
        <v>21.902200000000001</v>
      </c>
      <c r="DB62" s="4">
        <f t="shared" si="115"/>
        <v>1.0093719299350077</v>
      </c>
      <c r="DC62">
        <f t="shared" si="116"/>
        <v>21.8826</v>
      </c>
      <c r="DD62" s="4">
        <f t="shared" si="117"/>
        <v>1.0070876302848926</v>
      </c>
      <c r="DE62">
        <f t="shared" si="118"/>
        <v>21.907800000000002</v>
      </c>
      <c r="DF62" s="4">
        <f t="shared" si="119"/>
        <v>0.99853049630490387</v>
      </c>
      <c r="DG62">
        <f t="shared" si="120"/>
        <v>21.914999999999999</v>
      </c>
      <c r="DH62" s="4">
        <f t="shared" si="121"/>
        <v>0.99806312860570778</v>
      </c>
      <c r="DI62">
        <f t="shared" si="122"/>
        <v>21.8962</v>
      </c>
      <c r="DJ62" s="4">
        <f t="shared" si="123"/>
        <v>1.0063068555336425</v>
      </c>
      <c r="DK62">
        <f t="shared" si="124"/>
        <v>0</v>
      </c>
      <c r="DL62" s="4" t="e">
        <f t="shared" si="125"/>
        <v>#DIV/0!</v>
      </c>
      <c r="DM62">
        <f t="shared" si="126"/>
        <v>0</v>
      </c>
      <c r="DN62" s="4" t="e">
        <f t="shared" si="127"/>
        <v>#DIV/0!</v>
      </c>
      <c r="DO62">
        <f t="shared" si="128"/>
        <v>0</v>
      </c>
      <c r="DP62" s="4" t="e">
        <f t="shared" si="129"/>
        <v>#DIV/0!</v>
      </c>
      <c r="DQ62">
        <f t="shared" si="130"/>
        <v>0</v>
      </c>
      <c r="DR62" s="4" t="e">
        <f t="shared" si="131"/>
        <v>#DIV/0!</v>
      </c>
      <c r="DS62">
        <f t="shared" si="132"/>
        <v>0</v>
      </c>
      <c r="DT62" s="4" t="e">
        <f t="shared" si="133"/>
        <v>#DIV/0!</v>
      </c>
      <c r="DU62">
        <f t="shared" si="134"/>
        <v>0</v>
      </c>
      <c r="DV62" s="4" t="e">
        <f t="shared" si="135"/>
        <v>#DIV/0!</v>
      </c>
      <c r="DW62">
        <f t="shared" si="136"/>
        <v>22.0412</v>
      </c>
      <c r="DX62" s="4">
        <f t="shared" si="137"/>
        <v>0.99620523653495308</v>
      </c>
      <c r="DY62">
        <f t="shared" si="138"/>
        <v>22.042999999999999</v>
      </c>
      <c r="DZ62" s="4">
        <f t="shared" si="139"/>
        <v>0.99622726100221293</v>
      </c>
      <c r="EA62">
        <f t="shared" si="140"/>
        <v>22.023399999999999</v>
      </c>
      <c r="EB62" s="4">
        <f t="shared" si="141"/>
        <v>0.98868242572054887</v>
      </c>
      <c r="EC62">
        <f t="shared" si="142"/>
        <v>22.0486</v>
      </c>
      <c r="ED62" s="4">
        <f t="shared" si="143"/>
        <v>0.99578547961162855</v>
      </c>
      <c r="EE62">
        <f t="shared" si="144"/>
        <v>22.065000000000001</v>
      </c>
      <c r="EF62" s="4">
        <f t="shared" si="145"/>
        <v>0.98332092284334494</v>
      </c>
      <c r="EG62">
        <f t="shared" si="146"/>
        <v>22.036999999999999</v>
      </c>
      <c r="EH62" s="4">
        <f t="shared" si="147"/>
        <v>1.0008269567231418</v>
      </c>
      <c r="EI62">
        <f t="shared" si="148"/>
        <v>0</v>
      </c>
      <c r="EJ62" s="4" t="e">
        <f t="shared" si="149"/>
        <v>#DIV/0!</v>
      </c>
      <c r="EK62">
        <f t="shared" si="150"/>
        <v>0</v>
      </c>
      <c r="EL62" s="4" t="e">
        <f t="shared" si="151"/>
        <v>#DIV/0!</v>
      </c>
      <c r="EM62">
        <f t="shared" si="152"/>
        <v>0</v>
      </c>
      <c r="EN62" s="4" t="e">
        <f t="shared" si="153"/>
        <v>#DIV/0!</v>
      </c>
      <c r="EO62">
        <f t="shared" si="154"/>
        <v>0</v>
      </c>
      <c r="EP62" s="4" t="e">
        <f t="shared" si="155"/>
        <v>#DIV/0!</v>
      </c>
      <c r="EQ62">
        <f t="shared" si="156"/>
        <v>0</v>
      </c>
      <c r="ER62" s="4" t="e">
        <f t="shared" si="157"/>
        <v>#DIV/0!</v>
      </c>
      <c r="ES62">
        <f t="shared" si="158"/>
        <v>0</v>
      </c>
      <c r="ET62" s="4" t="e">
        <f t="shared" si="159"/>
        <v>#DIV/0!</v>
      </c>
      <c r="EU62">
        <f t="shared" si="160"/>
        <v>22.191199999999998</v>
      </c>
      <c r="EV62" s="4">
        <f t="shared" si="161"/>
        <v>0.9927469332200165</v>
      </c>
      <c r="EW62">
        <f t="shared" si="162"/>
        <v>22.183399999999999</v>
      </c>
      <c r="EX62" s="4">
        <f t="shared" si="163"/>
        <v>0.99806443887860874</v>
      </c>
      <c r="EY62">
        <f t="shared" si="164"/>
        <v>22.163399999999999</v>
      </c>
      <c r="EZ62" s="4">
        <f t="shared" si="165"/>
        <v>1.0019726423114432</v>
      </c>
      <c r="FA62">
        <f t="shared" si="166"/>
        <v>22.189399999999999</v>
      </c>
      <c r="FB62" s="4">
        <f t="shared" si="167"/>
        <v>1.0097756911396027</v>
      </c>
      <c r="FC62">
        <f t="shared" si="168"/>
        <v>22.207000000000001</v>
      </c>
      <c r="FD62" s="4">
        <f t="shared" si="169"/>
        <v>1.0006095774711701</v>
      </c>
      <c r="FE62">
        <f t="shared" si="170"/>
        <v>22.177399999999999</v>
      </c>
      <c r="FF62" s="4">
        <f t="shared" si="171"/>
        <v>0.99931370174285172</v>
      </c>
      <c r="FG62">
        <f t="shared" si="172"/>
        <v>0</v>
      </c>
      <c r="FH62" s="4" t="e">
        <f t="shared" si="173"/>
        <v>#DIV/0!</v>
      </c>
      <c r="FI62">
        <f t="shared" si="174"/>
        <v>0</v>
      </c>
      <c r="FJ62" s="4" t="e">
        <f t="shared" si="175"/>
        <v>#DIV/0!</v>
      </c>
      <c r="FK62">
        <f t="shared" si="176"/>
        <v>0</v>
      </c>
      <c r="FL62" s="4" t="e">
        <f t="shared" si="177"/>
        <v>#DIV/0!</v>
      </c>
      <c r="FM62">
        <f t="shared" si="178"/>
        <v>0</v>
      </c>
      <c r="FN62" s="4" t="e">
        <f t="shared" si="179"/>
        <v>#DIV/0!</v>
      </c>
      <c r="FO62">
        <f t="shared" si="180"/>
        <v>0</v>
      </c>
      <c r="FP62" s="4" t="e">
        <f t="shared" si="181"/>
        <v>#DIV/0!</v>
      </c>
      <c r="FQ62">
        <f t="shared" si="182"/>
        <v>0</v>
      </c>
      <c r="FR62" s="4" t="e">
        <f t="shared" si="183"/>
        <v>#DIV/0!</v>
      </c>
      <c r="FS62">
        <f t="shared" si="184"/>
        <v>22.332799999999999</v>
      </c>
      <c r="FT62" s="4">
        <f t="shared" si="185"/>
        <v>0.97321719242698301</v>
      </c>
      <c r="FU62">
        <f t="shared" si="186"/>
        <v>22.324999999999999</v>
      </c>
      <c r="FV62" s="4">
        <f t="shared" si="187"/>
        <v>0.98635578516813249</v>
      </c>
      <c r="FW62">
        <f t="shared" si="188"/>
        <v>22.305399999999999</v>
      </c>
      <c r="FX62" s="4">
        <f t="shared" si="189"/>
        <v>0.99229386581260826</v>
      </c>
      <c r="FY62">
        <f t="shared" si="190"/>
        <v>22.331</v>
      </c>
      <c r="FZ62" s="4">
        <f t="shared" si="191"/>
        <v>1.0005610627316657</v>
      </c>
      <c r="GA62">
        <f t="shared" si="192"/>
        <v>22.3566</v>
      </c>
      <c r="GB62" s="4">
        <f t="shared" si="193"/>
        <v>0.99930718702304</v>
      </c>
      <c r="GC62">
        <f t="shared" si="194"/>
        <v>22.329000000000001</v>
      </c>
      <c r="GD62" s="4">
        <f t="shared" si="195"/>
        <v>1.0030645797711431</v>
      </c>
      <c r="GE62">
        <f t="shared" si="196"/>
        <v>0</v>
      </c>
      <c r="GF62" s="4" t="e">
        <f t="shared" si="197"/>
        <v>#DIV/0!</v>
      </c>
      <c r="GG62">
        <f t="shared" si="198"/>
        <v>0</v>
      </c>
      <c r="GH62" s="4" t="e">
        <f t="shared" si="199"/>
        <v>#DIV/0!</v>
      </c>
      <c r="GI62">
        <f t="shared" si="200"/>
        <v>0</v>
      </c>
      <c r="GJ62" s="4" t="e">
        <f t="shared" si="201"/>
        <v>#DIV/0!</v>
      </c>
      <c r="GK62">
        <f t="shared" si="202"/>
        <v>0</v>
      </c>
      <c r="GL62" s="4" t="e">
        <f t="shared" si="203"/>
        <v>#DIV/0!</v>
      </c>
    </row>
    <row r="63" spans="1:194" x14ac:dyDescent="0.25">
      <c r="A63" s="7">
        <f t="shared" si="12"/>
        <v>0</v>
      </c>
      <c r="B63">
        <f t="shared" si="12"/>
        <v>37</v>
      </c>
      <c r="C63">
        <f t="shared" si="12"/>
        <v>0</v>
      </c>
      <c r="D63" s="4" t="e">
        <f t="shared" si="13"/>
        <v>#DIV/0!</v>
      </c>
      <c r="E63">
        <f t="shared" si="14"/>
        <v>0</v>
      </c>
      <c r="F63" s="4" t="e">
        <f t="shared" si="15"/>
        <v>#DIV/0!</v>
      </c>
      <c r="G63">
        <f t="shared" si="16"/>
        <v>22.834800000000001</v>
      </c>
      <c r="H63" s="4">
        <f t="shared" si="17"/>
        <v>0.99177253504745477</v>
      </c>
      <c r="I63">
        <f t="shared" si="18"/>
        <v>22.837</v>
      </c>
      <c r="J63" s="4">
        <f t="shared" si="19"/>
        <v>0.98581540504992582</v>
      </c>
      <c r="K63">
        <f t="shared" si="20"/>
        <v>22.826599999999999</v>
      </c>
      <c r="L63" s="4">
        <f t="shared" si="21"/>
        <v>1.0021887545946633</v>
      </c>
      <c r="M63">
        <f t="shared" si="22"/>
        <v>22.831800000000001</v>
      </c>
      <c r="N63" s="4">
        <f t="shared" si="23"/>
        <v>0.98869020787017603</v>
      </c>
      <c r="O63">
        <f t="shared" si="24"/>
        <v>22.851400000000002</v>
      </c>
      <c r="P63" s="4">
        <f t="shared" si="25"/>
        <v>0.98839793647956531</v>
      </c>
      <c r="Q63">
        <f t="shared" si="26"/>
        <v>22.829799999999999</v>
      </c>
      <c r="R63" s="4">
        <f t="shared" si="27"/>
        <v>0.98565534574064728</v>
      </c>
      <c r="S63">
        <f t="shared" si="28"/>
        <v>0</v>
      </c>
      <c r="T63" s="4" t="e">
        <f t="shared" si="29"/>
        <v>#DIV/0!</v>
      </c>
      <c r="U63">
        <f t="shared" si="30"/>
        <v>0</v>
      </c>
      <c r="V63" s="4" t="e">
        <f t="shared" si="31"/>
        <v>#DIV/0!</v>
      </c>
      <c r="W63">
        <f t="shared" si="32"/>
        <v>0</v>
      </c>
      <c r="X63" s="4" t="e">
        <f t="shared" si="33"/>
        <v>#DIV/0!</v>
      </c>
      <c r="Y63">
        <f t="shared" si="34"/>
        <v>0</v>
      </c>
      <c r="Z63" s="4" t="e">
        <f t="shared" si="35"/>
        <v>#DIV/0!</v>
      </c>
      <c r="AA63">
        <f t="shared" si="36"/>
        <v>0</v>
      </c>
      <c r="AB63" s="4" t="e">
        <f t="shared" si="37"/>
        <v>#DIV/0!</v>
      </c>
      <c r="AC63">
        <f t="shared" si="38"/>
        <v>0</v>
      </c>
      <c r="AD63" s="4" t="e">
        <f t="shared" si="39"/>
        <v>#DIV/0!</v>
      </c>
      <c r="AE63">
        <f t="shared" si="40"/>
        <v>22.985199999999999</v>
      </c>
      <c r="AF63" s="4">
        <f t="shared" si="41"/>
        <v>0.98902421200741175</v>
      </c>
      <c r="AG63">
        <f t="shared" si="42"/>
        <v>22.987400000000001</v>
      </c>
      <c r="AH63" s="4">
        <f t="shared" si="43"/>
        <v>1.0025511632608914</v>
      </c>
      <c r="AI63">
        <f t="shared" si="44"/>
        <v>22.9678</v>
      </c>
      <c r="AJ63" s="4">
        <f t="shared" si="45"/>
        <v>0.99737988816763634</v>
      </c>
      <c r="AK63">
        <f t="shared" si="46"/>
        <v>22.973400000000002</v>
      </c>
      <c r="AL63" s="4">
        <f t="shared" si="47"/>
        <v>0.99261631971692332</v>
      </c>
      <c r="AM63">
        <f t="shared" si="48"/>
        <v>22.9894</v>
      </c>
      <c r="AN63" s="4">
        <f t="shared" si="49"/>
        <v>0.99168418410566928</v>
      </c>
      <c r="AO63">
        <f t="shared" si="50"/>
        <v>22.972200000000001</v>
      </c>
      <c r="AP63" s="4">
        <f t="shared" si="51"/>
        <v>0.99820372870734053</v>
      </c>
      <c r="AQ63">
        <f t="shared" si="52"/>
        <v>0</v>
      </c>
      <c r="AR63" s="4" t="e">
        <f t="shared" si="53"/>
        <v>#DIV/0!</v>
      </c>
      <c r="AS63">
        <f t="shared" si="54"/>
        <v>0</v>
      </c>
      <c r="AT63" s="4" t="e">
        <f t="shared" si="55"/>
        <v>#DIV/0!</v>
      </c>
      <c r="AU63">
        <f t="shared" si="56"/>
        <v>0</v>
      </c>
      <c r="AV63" s="4" t="e">
        <f t="shared" si="57"/>
        <v>#DIV/0!</v>
      </c>
      <c r="AW63">
        <f t="shared" si="58"/>
        <v>0</v>
      </c>
      <c r="AX63" s="4" t="e">
        <f t="shared" si="59"/>
        <v>#DIV/0!</v>
      </c>
      <c r="AY63">
        <f t="shared" si="60"/>
        <v>0</v>
      </c>
      <c r="AZ63" s="4" t="e">
        <f t="shared" si="61"/>
        <v>#DIV/0!</v>
      </c>
      <c r="BA63">
        <f t="shared" si="62"/>
        <v>0</v>
      </c>
      <c r="BB63" s="4" t="e">
        <f t="shared" si="63"/>
        <v>#DIV/0!</v>
      </c>
      <c r="BC63">
        <f t="shared" si="64"/>
        <v>23.1248</v>
      </c>
      <c r="BD63" s="4">
        <f t="shared" si="65"/>
        <v>0.989747920207113</v>
      </c>
      <c r="BE63">
        <f t="shared" si="66"/>
        <v>23.1266</v>
      </c>
      <c r="BF63" s="4">
        <f t="shared" si="67"/>
        <v>0.99745920305492286</v>
      </c>
      <c r="BG63">
        <f t="shared" si="68"/>
        <v>23.107399999999998</v>
      </c>
      <c r="BH63" s="4">
        <f t="shared" si="69"/>
        <v>1.0047253565349976</v>
      </c>
      <c r="BI63">
        <f t="shared" si="70"/>
        <v>23.113399999999999</v>
      </c>
      <c r="BJ63" s="4">
        <f t="shared" si="71"/>
        <v>0.98967273368976294</v>
      </c>
      <c r="BK63">
        <f t="shared" si="72"/>
        <v>23.1294</v>
      </c>
      <c r="BL63" s="4">
        <f t="shared" si="73"/>
        <v>0.99238754289094633</v>
      </c>
      <c r="BM63">
        <f t="shared" si="74"/>
        <v>23.120999999999999</v>
      </c>
      <c r="BN63" s="4">
        <f t="shared" si="75"/>
        <v>1.0078531669902371</v>
      </c>
      <c r="BO63">
        <f t="shared" si="76"/>
        <v>0</v>
      </c>
      <c r="BP63" s="4" t="e">
        <f t="shared" si="77"/>
        <v>#DIV/0!</v>
      </c>
      <c r="BQ63">
        <f t="shared" si="78"/>
        <v>0</v>
      </c>
      <c r="BR63" s="4" t="e">
        <f t="shared" si="79"/>
        <v>#DIV/0!</v>
      </c>
      <c r="BS63">
        <f t="shared" si="80"/>
        <v>0</v>
      </c>
      <c r="BT63" s="4" t="e">
        <f t="shared" si="81"/>
        <v>#DIV/0!</v>
      </c>
      <c r="BU63">
        <f t="shared" si="82"/>
        <v>0</v>
      </c>
      <c r="BV63" s="4" t="e">
        <f t="shared" si="83"/>
        <v>#DIV/0!</v>
      </c>
      <c r="BW63">
        <f t="shared" si="84"/>
        <v>0</v>
      </c>
      <c r="BX63" s="4" t="e">
        <f t="shared" si="85"/>
        <v>#DIV/0!</v>
      </c>
      <c r="BY63">
        <f t="shared" si="86"/>
        <v>0</v>
      </c>
      <c r="BZ63" s="4" t="e">
        <f t="shared" si="87"/>
        <v>#DIV/0!</v>
      </c>
      <c r="CA63">
        <f t="shared" si="88"/>
        <v>23.265599999999999</v>
      </c>
      <c r="CB63" s="4">
        <f t="shared" si="89"/>
        <v>0.98659303810494703</v>
      </c>
      <c r="CC63">
        <f t="shared" si="90"/>
        <v>23.267399999999999</v>
      </c>
      <c r="CD63" s="4">
        <f t="shared" si="91"/>
        <v>1.0069255884001891</v>
      </c>
      <c r="CE63">
        <f t="shared" si="92"/>
        <v>23.247800000000002</v>
      </c>
      <c r="CF63" s="4">
        <f t="shared" si="93"/>
        <v>1.0112566225099278</v>
      </c>
      <c r="CG63">
        <f t="shared" si="94"/>
        <v>23.253399999999999</v>
      </c>
      <c r="CH63" s="4">
        <f t="shared" si="95"/>
        <v>1.0038004797815803</v>
      </c>
      <c r="CI63">
        <f t="shared" si="96"/>
        <v>23.279800000000002</v>
      </c>
      <c r="CJ63" s="4">
        <f t="shared" si="97"/>
        <v>1.0087217283433199</v>
      </c>
      <c r="CK63">
        <f t="shared" si="98"/>
        <v>23.261399999999998</v>
      </c>
      <c r="CL63" s="4">
        <f t="shared" si="99"/>
        <v>0.99327525026234353</v>
      </c>
      <c r="CM63">
        <f t="shared" si="100"/>
        <v>0</v>
      </c>
      <c r="CN63" s="4" t="e">
        <f t="shared" si="101"/>
        <v>#DIV/0!</v>
      </c>
      <c r="CO63">
        <f t="shared" si="102"/>
        <v>0</v>
      </c>
      <c r="CP63" s="4" t="e">
        <f t="shared" si="103"/>
        <v>#DIV/0!</v>
      </c>
      <c r="CQ63">
        <f t="shared" si="104"/>
        <v>0</v>
      </c>
      <c r="CR63" s="4" t="e">
        <f t="shared" si="105"/>
        <v>#DIV/0!</v>
      </c>
      <c r="CS63">
        <f t="shared" si="106"/>
        <v>0</v>
      </c>
      <c r="CT63" s="4" t="e">
        <f t="shared" si="107"/>
        <v>#DIV/0!</v>
      </c>
      <c r="CU63">
        <f t="shared" si="108"/>
        <v>0</v>
      </c>
      <c r="CV63" s="4" t="e">
        <f t="shared" si="109"/>
        <v>#DIV/0!</v>
      </c>
      <c r="CW63">
        <f t="shared" si="110"/>
        <v>0</v>
      </c>
      <c r="CX63" s="4" t="e">
        <f t="shared" si="111"/>
        <v>#DIV/0!</v>
      </c>
      <c r="CY63">
        <f t="shared" si="112"/>
        <v>23.416</v>
      </c>
      <c r="CZ63" s="4">
        <f t="shared" si="113"/>
        <v>0.985126379846617</v>
      </c>
      <c r="DA63">
        <f t="shared" si="114"/>
        <v>23.407800000000002</v>
      </c>
      <c r="DB63" s="4">
        <f t="shared" si="115"/>
        <v>1.0085032689375553</v>
      </c>
      <c r="DC63">
        <f t="shared" si="116"/>
        <v>23.388200000000001</v>
      </c>
      <c r="DD63" s="4">
        <f t="shared" si="117"/>
        <v>1.0038113767641998</v>
      </c>
      <c r="DE63">
        <f t="shared" si="118"/>
        <v>23.394200000000001</v>
      </c>
      <c r="DF63" s="4">
        <f t="shared" si="119"/>
        <v>0.99590661703398775</v>
      </c>
      <c r="DG63">
        <f t="shared" si="120"/>
        <v>23.420200000000001</v>
      </c>
      <c r="DH63" s="4">
        <f t="shared" si="121"/>
        <v>1.0018012584877722</v>
      </c>
      <c r="DI63">
        <f t="shared" si="122"/>
        <v>23.401800000000001</v>
      </c>
      <c r="DJ63" s="4">
        <f t="shared" si="123"/>
        <v>1.0067465975516585</v>
      </c>
      <c r="DK63">
        <f t="shared" si="124"/>
        <v>0</v>
      </c>
      <c r="DL63" s="4" t="e">
        <f t="shared" si="125"/>
        <v>#DIV/0!</v>
      </c>
      <c r="DM63">
        <f t="shared" si="126"/>
        <v>0</v>
      </c>
      <c r="DN63" s="4" t="e">
        <f t="shared" si="127"/>
        <v>#DIV/0!</v>
      </c>
      <c r="DO63">
        <f t="shared" si="128"/>
        <v>0</v>
      </c>
      <c r="DP63" s="4" t="e">
        <f t="shared" si="129"/>
        <v>#DIV/0!</v>
      </c>
      <c r="DQ63">
        <f t="shared" si="130"/>
        <v>0</v>
      </c>
      <c r="DR63" s="4" t="e">
        <f t="shared" si="131"/>
        <v>#DIV/0!</v>
      </c>
      <c r="DS63">
        <f t="shared" si="132"/>
        <v>0</v>
      </c>
      <c r="DT63" s="4" t="e">
        <f t="shared" si="133"/>
        <v>#DIV/0!</v>
      </c>
      <c r="DU63">
        <f t="shared" si="134"/>
        <v>0</v>
      </c>
      <c r="DV63" s="4" t="e">
        <f t="shared" si="135"/>
        <v>#DIV/0!</v>
      </c>
      <c r="DW63">
        <f t="shared" si="136"/>
        <v>23.557600000000001</v>
      </c>
      <c r="DX63" s="4">
        <f t="shared" si="137"/>
        <v>0.99099290534340645</v>
      </c>
      <c r="DY63">
        <f t="shared" si="138"/>
        <v>23.549800000000001</v>
      </c>
      <c r="DZ63" s="4">
        <f t="shared" si="139"/>
        <v>0.99826244856391899</v>
      </c>
      <c r="EA63">
        <f t="shared" si="140"/>
        <v>23.529800000000002</v>
      </c>
      <c r="EB63" s="4">
        <f t="shared" si="141"/>
        <v>1.0065718377472972</v>
      </c>
      <c r="EC63">
        <f t="shared" si="142"/>
        <v>23.545400000000001</v>
      </c>
      <c r="ED63" s="4">
        <f t="shared" si="143"/>
        <v>1.0000836909992592</v>
      </c>
      <c r="EE63">
        <f t="shared" si="144"/>
        <v>23.560600000000001</v>
      </c>
      <c r="EF63" s="4">
        <f t="shared" si="145"/>
        <v>1.0032571063432274</v>
      </c>
      <c r="EG63">
        <f t="shared" si="146"/>
        <v>23.543800000000001</v>
      </c>
      <c r="EH63" s="4">
        <f t="shared" si="147"/>
        <v>1.001305406372297</v>
      </c>
      <c r="EI63">
        <f t="shared" si="148"/>
        <v>0</v>
      </c>
      <c r="EJ63" s="4" t="e">
        <f t="shared" si="149"/>
        <v>#DIV/0!</v>
      </c>
      <c r="EK63">
        <f t="shared" si="150"/>
        <v>0</v>
      </c>
      <c r="EL63" s="4" t="e">
        <f t="shared" si="151"/>
        <v>#DIV/0!</v>
      </c>
      <c r="EM63">
        <f t="shared" si="152"/>
        <v>0</v>
      </c>
      <c r="EN63" s="4" t="e">
        <f t="shared" si="153"/>
        <v>#DIV/0!</v>
      </c>
      <c r="EO63">
        <f t="shared" si="154"/>
        <v>0</v>
      </c>
      <c r="EP63" s="4" t="e">
        <f t="shared" si="155"/>
        <v>#DIV/0!</v>
      </c>
      <c r="EQ63">
        <f t="shared" si="156"/>
        <v>0</v>
      </c>
      <c r="ER63" s="4" t="e">
        <f t="shared" si="157"/>
        <v>#DIV/0!</v>
      </c>
      <c r="ES63">
        <f t="shared" si="158"/>
        <v>0</v>
      </c>
      <c r="ET63" s="4" t="e">
        <f t="shared" si="159"/>
        <v>#DIV/0!</v>
      </c>
      <c r="EU63">
        <f t="shared" si="160"/>
        <v>23.697199999999999</v>
      </c>
      <c r="EV63" s="4">
        <f t="shared" si="161"/>
        <v>0.9903801146254182</v>
      </c>
      <c r="EW63">
        <f t="shared" si="162"/>
        <v>23.699400000000001</v>
      </c>
      <c r="EX63" s="4">
        <f t="shared" si="163"/>
        <v>0.99720220071324417</v>
      </c>
      <c r="EY63">
        <f t="shared" si="164"/>
        <v>23.679400000000001</v>
      </c>
      <c r="EZ63" s="4">
        <f t="shared" si="165"/>
        <v>0.98439571125156744</v>
      </c>
      <c r="FA63">
        <f t="shared" si="166"/>
        <v>23.6846</v>
      </c>
      <c r="FB63" s="4">
        <f t="shared" si="167"/>
        <v>1.002667116344546</v>
      </c>
      <c r="FC63">
        <f t="shared" si="168"/>
        <v>23.710999999999999</v>
      </c>
      <c r="FD63" s="4">
        <f t="shared" si="169"/>
        <v>0.99954487627997124</v>
      </c>
      <c r="FE63">
        <f t="shared" si="170"/>
        <v>23.683</v>
      </c>
      <c r="FF63" s="4">
        <f t="shared" si="171"/>
        <v>1.0072378513674061</v>
      </c>
      <c r="FG63">
        <f t="shared" si="172"/>
        <v>0</v>
      </c>
      <c r="FH63" s="4" t="e">
        <f t="shared" si="173"/>
        <v>#DIV/0!</v>
      </c>
      <c r="FI63">
        <f t="shared" si="174"/>
        <v>0</v>
      </c>
      <c r="FJ63" s="4" t="e">
        <f t="shared" si="175"/>
        <v>#DIV/0!</v>
      </c>
      <c r="FK63">
        <f t="shared" si="176"/>
        <v>0</v>
      </c>
      <c r="FL63" s="4" t="e">
        <f t="shared" si="177"/>
        <v>#DIV/0!</v>
      </c>
      <c r="FM63">
        <f t="shared" si="178"/>
        <v>0</v>
      </c>
      <c r="FN63" s="4" t="e">
        <f t="shared" si="179"/>
        <v>#DIV/0!</v>
      </c>
      <c r="FO63">
        <f t="shared" si="180"/>
        <v>0</v>
      </c>
      <c r="FP63" s="4" t="e">
        <f t="shared" si="181"/>
        <v>#DIV/0!</v>
      </c>
      <c r="FQ63">
        <f t="shared" si="182"/>
        <v>0</v>
      </c>
      <c r="FR63" s="4" t="e">
        <f t="shared" si="183"/>
        <v>#DIV/0!</v>
      </c>
      <c r="FS63">
        <f t="shared" si="184"/>
        <v>23.8476</v>
      </c>
      <c r="FT63" s="4">
        <f t="shared" si="185"/>
        <v>0.9951496304340417</v>
      </c>
      <c r="FU63">
        <f t="shared" si="186"/>
        <v>23.839400000000001</v>
      </c>
      <c r="FV63" s="4">
        <f t="shared" si="187"/>
        <v>0.99719285149026948</v>
      </c>
      <c r="FW63">
        <f t="shared" si="188"/>
        <v>23.819800000000001</v>
      </c>
      <c r="FX63" s="4">
        <f t="shared" si="189"/>
        <v>0.99676460015033164</v>
      </c>
      <c r="FY63">
        <f t="shared" si="190"/>
        <v>23.825399999999998</v>
      </c>
      <c r="FZ63" s="4">
        <f t="shared" si="191"/>
        <v>0.99185397569051659</v>
      </c>
      <c r="GA63">
        <f t="shared" si="192"/>
        <v>23.851800000000001</v>
      </c>
      <c r="GB63" s="4">
        <f t="shared" si="193"/>
        <v>1.0057039865396338</v>
      </c>
      <c r="GC63">
        <f t="shared" si="194"/>
        <v>23.823399999999999</v>
      </c>
      <c r="GD63" s="4">
        <f t="shared" si="195"/>
        <v>0.98737795809346507</v>
      </c>
      <c r="GE63">
        <f t="shared" si="196"/>
        <v>0</v>
      </c>
      <c r="GF63" s="4" t="e">
        <f t="shared" si="197"/>
        <v>#DIV/0!</v>
      </c>
      <c r="GG63">
        <f t="shared" si="198"/>
        <v>0</v>
      </c>
      <c r="GH63" s="4" t="e">
        <f t="shared" si="199"/>
        <v>#DIV/0!</v>
      </c>
      <c r="GI63">
        <f t="shared" si="200"/>
        <v>0</v>
      </c>
      <c r="GJ63" s="4" t="e">
        <f t="shared" si="201"/>
        <v>#DIV/0!</v>
      </c>
      <c r="GK63">
        <f t="shared" si="202"/>
        <v>0</v>
      </c>
      <c r="GL63" s="4" t="e">
        <f t="shared" si="203"/>
        <v>#DIV/0!</v>
      </c>
    </row>
    <row r="64" spans="1:194" x14ac:dyDescent="0.25">
      <c r="A64" s="7">
        <f t="shared" si="12"/>
        <v>0</v>
      </c>
      <c r="B64">
        <f t="shared" si="12"/>
        <v>37</v>
      </c>
      <c r="C64">
        <f t="shared" si="12"/>
        <v>0</v>
      </c>
      <c r="D64" s="4" t="e">
        <f t="shared" si="13"/>
        <v>#DIV/0!</v>
      </c>
      <c r="E64">
        <f t="shared" si="14"/>
        <v>0</v>
      </c>
      <c r="F64" s="4" t="e">
        <f t="shared" si="15"/>
        <v>#DIV/0!</v>
      </c>
      <c r="G64">
        <f t="shared" si="16"/>
        <v>24.3292</v>
      </c>
      <c r="H64" s="4">
        <f t="shared" si="17"/>
        <v>1.0014115784105078</v>
      </c>
      <c r="I64">
        <f t="shared" si="18"/>
        <v>24.331399999999999</v>
      </c>
      <c r="J64" s="4">
        <f t="shared" si="19"/>
        <v>0.99459751836065469</v>
      </c>
      <c r="K64">
        <f t="shared" si="20"/>
        <v>24.3218</v>
      </c>
      <c r="L64" s="4">
        <f t="shared" si="21"/>
        <v>0.99610049468766859</v>
      </c>
      <c r="M64">
        <f t="shared" si="22"/>
        <v>24.337399999999999</v>
      </c>
      <c r="N64" s="4">
        <f t="shared" si="23"/>
        <v>0.99057079777479551</v>
      </c>
      <c r="O64">
        <f t="shared" si="24"/>
        <v>24.343800000000002</v>
      </c>
      <c r="P64" s="4">
        <f t="shared" si="25"/>
        <v>0.9958692610649198</v>
      </c>
      <c r="Q64">
        <f t="shared" si="26"/>
        <v>24.325800000000001</v>
      </c>
      <c r="R64" s="4">
        <f t="shared" si="27"/>
        <v>0.99764646892961373</v>
      </c>
      <c r="S64">
        <f t="shared" si="28"/>
        <v>0</v>
      </c>
      <c r="T64" s="4" t="e">
        <f t="shared" si="29"/>
        <v>#DIV/0!</v>
      </c>
      <c r="U64">
        <f t="shared" si="30"/>
        <v>0</v>
      </c>
      <c r="V64" s="4" t="e">
        <f t="shared" si="31"/>
        <v>#DIV/0!</v>
      </c>
      <c r="W64">
        <f t="shared" si="32"/>
        <v>0</v>
      </c>
      <c r="X64" s="4" t="e">
        <f t="shared" si="33"/>
        <v>#DIV/0!</v>
      </c>
      <c r="Y64">
        <f t="shared" si="34"/>
        <v>0</v>
      </c>
      <c r="Z64" s="4" t="e">
        <f t="shared" si="35"/>
        <v>#DIV/0!</v>
      </c>
      <c r="AA64">
        <f t="shared" si="36"/>
        <v>0</v>
      </c>
      <c r="AB64" s="4" t="e">
        <f t="shared" si="37"/>
        <v>#DIV/0!</v>
      </c>
      <c r="AC64">
        <f t="shared" si="38"/>
        <v>0</v>
      </c>
      <c r="AD64" s="4" t="e">
        <f t="shared" si="39"/>
        <v>#DIV/0!</v>
      </c>
      <c r="AE64">
        <f t="shared" si="40"/>
        <v>24.47</v>
      </c>
      <c r="AF64" s="4">
        <f t="shared" si="41"/>
        <v>1.0010001634942183</v>
      </c>
      <c r="AG64">
        <f t="shared" si="42"/>
        <v>24.472200000000001</v>
      </c>
      <c r="AH64" s="4">
        <f t="shared" si="43"/>
        <v>1.0020259584398532</v>
      </c>
      <c r="AI64">
        <f t="shared" si="44"/>
        <v>24.462599999999998</v>
      </c>
      <c r="AJ64" s="4">
        <f t="shared" si="45"/>
        <v>0.99244925154026165</v>
      </c>
      <c r="AK64">
        <f t="shared" si="46"/>
        <v>24.477799999999998</v>
      </c>
      <c r="AL64" s="4">
        <f t="shared" si="47"/>
        <v>0.9923929709339272</v>
      </c>
      <c r="AM64">
        <f t="shared" si="48"/>
        <v>24.494199999999999</v>
      </c>
      <c r="AN64" s="4">
        <f t="shared" si="49"/>
        <v>1.0246718748365908</v>
      </c>
      <c r="AO64">
        <f t="shared" si="50"/>
        <v>24.4758</v>
      </c>
      <c r="AP64" s="4">
        <f t="shared" si="51"/>
        <v>1.0243810905880797</v>
      </c>
      <c r="AQ64">
        <f t="shared" si="52"/>
        <v>0</v>
      </c>
      <c r="AR64" s="4" t="e">
        <f t="shared" si="53"/>
        <v>#DIV/0!</v>
      </c>
      <c r="AS64">
        <f t="shared" si="54"/>
        <v>0</v>
      </c>
      <c r="AT64" s="4" t="e">
        <f t="shared" si="55"/>
        <v>#DIV/0!</v>
      </c>
      <c r="AU64">
        <f t="shared" si="56"/>
        <v>0</v>
      </c>
      <c r="AV64" s="4" t="e">
        <f t="shared" si="57"/>
        <v>#DIV/0!</v>
      </c>
      <c r="AW64">
        <f t="shared" si="58"/>
        <v>0</v>
      </c>
      <c r="AX64" s="4" t="e">
        <f t="shared" si="59"/>
        <v>#DIV/0!</v>
      </c>
      <c r="AY64">
        <f t="shared" si="60"/>
        <v>0</v>
      </c>
      <c r="AZ64" s="4" t="e">
        <f t="shared" si="61"/>
        <v>#DIV/0!</v>
      </c>
      <c r="BA64">
        <f t="shared" si="62"/>
        <v>0</v>
      </c>
      <c r="BB64" s="4" t="e">
        <f t="shared" si="63"/>
        <v>#DIV/0!</v>
      </c>
      <c r="BC64">
        <f t="shared" si="64"/>
        <v>24.610800000000001</v>
      </c>
      <c r="BD64" s="4">
        <f t="shared" si="65"/>
        <v>0.9982514290529626</v>
      </c>
      <c r="BE64">
        <f t="shared" si="66"/>
        <v>24.622599999999998</v>
      </c>
      <c r="BF64" s="4">
        <f t="shared" si="67"/>
        <v>1.0097046399515595</v>
      </c>
      <c r="BG64">
        <f t="shared" si="68"/>
        <v>24.613</v>
      </c>
      <c r="BH64" s="4">
        <f t="shared" si="69"/>
        <v>1.0079571774783214</v>
      </c>
      <c r="BI64">
        <f t="shared" si="70"/>
        <v>24.618600000000001</v>
      </c>
      <c r="BJ64" s="4">
        <f t="shared" si="71"/>
        <v>0.99602394456683885</v>
      </c>
      <c r="BK64">
        <f t="shared" si="72"/>
        <v>24.6358</v>
      </c>
      <c r="BL64" s="4">
        <f t="shared" si="73"/>
        <v>1.0041660265032863</v>
      </c>
      <c r="BM64">
        <f t="shared" si="74"/>
        <v>24.616199999999999</v>
      </c>
      <c r="BN64" s="4">
        <f t="shared" si="75"/>
        <v>0.99468856047687582</v>
      </c>
      <c r="BO64">
        <f t="shared" si="76"/>
        <v>0</v>
      </c>
      <c r="BP64" s="4" t="e">
        <f t="shared" si="77"/>
        <v>#DIV/0!</v>
      </c>
      <c r="BQ64">
        <f t="shared" si="78"/>
        <v>0</v>
      </c>
      <c r="BR64" s="4" t="e">
        <f t="shared" si="79"/>
        <v>#DIV/0!</v>
      </c>
      <c r="BS64">
        <f t="shared" si="80"/>
        <v>0</v>
      </c>
      <c r="BT64" s="4" t="e">
        <f t="shared" si="81"/>
        <v>#DIV/0!</v>
      </c>
      <c r="BU64">
        <f t="shared" si="82"/>
        <v>0</v>
      </c>
      <c r="BV64" s="4" t="e">
        <f t="shared" si="83"/>
        <v>#DIV/0!</v>
      </c>
      <c r="BW64">
        <f t="shared" si="84"/>
        <v>0</v>
      </c>
      <c r="BX64" s="4" t="e">
        <f t="shared" si="85"/>
        <v>#DIV/0!</v>
      </c>
      <c r="BY64">
        <f t="shared" si="86"/>
        <v>0</v>
      </c>
      <c r="BZ64" s="4" t="e">
        <f t="shared" si="87"/>
        <v>#DIV/0!</v>
      </c>
      <c r="CA64">
        <f t="shared" si="88"/>
        <v>24.751999999999999</v>
      </c>
      <c r="CB64" s="4">
        <f t="shared" si="89"/>
        <v>0.987864045534804</v>
      </c>
      <c r="CC64">
        <f t="shared" si="90"/>
        <v>24.764199999999999</v>
      </c>
      <c r="CD64" s="4">
        <f t="shared" si="91"/>
        <v>1.0211810632182856</v>
      </c>
      <c r="CE64">
        <f t="shared" si="92"/>
        <v>24.7546</v>
      </c>
      <c r="CF64" s="4">
        <f t="shared" si="93"/>
        <v>1.0016117657757724</v>
      </c>
      <c r="CG64">
        <f t="shared" si="94"/>
        <v>24.772200000000002</v>
      </c>
      <c r="CH64" s="4">
        <f t="shared" si="95"/>
        <v>1.0054770645849624</v>
      </c>
      <c r="CI64">
        <f t="shared" si="96"/>
        <v>24.775400000000001</v>
      </c>
      <c r="CJ64" s="4">
        <f t="shared" si="97"/>
        <v>1.002163903049075</v>
      </c>
      <c r="CK64">
        <f t="shared" si="98"/>
        <v>24.758199999999999</v>
      </c>
      <c r="CL64" s="4">
        <f t="shared" si="99"/>
        <v>1.0013376517695214</v>
      </c>
      <c r="CM64">
        <f t="shared" si="100"/>
        <v>0</v>
      </c>
      <c r="CN64" s="4" t="e">
        <f t="shared" si="101"/>
        <v>#DIV/0!</v>
      </c>
      <c r="CO64">
        <f t="shared" si="102"/>
        <v>0</v>
      </c>
      <c r="CP64" s="4" t="e">
        <f t="shared" si="103"/>
        <v>#DIV/0!</v>
      </c>
      <c r="CQ64">
        <f t="shared" si="104"/>
        <v>0</v>
      </c>
      <c r="CR64" s="4" t="e">
        <f t="shared" si="105"/>
        <v>#DIV/0!</v>
      </c>
      <c r="CS64">
        <f t="shared" si="106"/>
        <v>0</v>
      </c>
      <c r="CT64" s="4" t="e">
        <f t="shared" si="107"/>
        <v>#DIV/0!</v>
      </c>
      <c r="CU64">
        <f t="shared" si="108"/>
        <v>0</v>
      </c>
      <c r="CV64" s="4" t="e">
        <f t="shared" si="109"/>
        <v>#DIV/0!</v>
      </c>
      <c r="CW64">
        <f t="shared" si="110"/>
        <v>0</v>
      </c>
      <c r="CX64" s="4" t="e">
        <f t="shared" si="111"/>
        <v>#DIV/0!</v>
      </c>
      <c r="CY64">
        <f t="shared" si="112"/>
        <v>24.892399999999999</v>
      </c>
      <c r="CZ64" s="4">
        <f t="shared" si="113"/>
        <v>1.0321760855753548</v>
      </c>
      <c r="DA64">
        <f t="shared" si="114"/>
        <v>24.9038</v>
      </c>
      <c r="DB64" s="4">
        <f t="shared" si="115"/>
        <v>1.0259311598584739</v>
      </c>
      <c r="DC64">
        <f t="shared" si="116"/>
        <v>24.904199999999999</v>
      </c>
      <c r="DD64" s="4">
        <f t="shared" si="117"/>
        <v>0.99054890872294921</v>
      </c>
      <c r="DE64">
        <f t="shared" si="118"/>
        <v>24.909400000000002</v>
      </c>
      <c r="DF64" s="4">
        <f t="shared" si="119"/>
        <v>1.0086047483680083</v>
      </c>
      <c r="DG64">
        <f t="shared" si="120"/>
        <v>24.925799999999999</v>
      </c>
      <c r="DH64" s="4">
        <f t="shared" si="121"/>
        <v>1.0104299620496584</v>
      </c>
      <c r="DI64">
        <f t="shared" si="122"/>
        <v>24.897400000000001</v>
      </c>
      <c r="DJ64" s="4">
        <f t="shared" si="123"/>
        <v>1.0162865563313968</v>
      </c>
      <c r="DK64">
        <f t="shared" si="124"/>
        <v>0</v>
      </c>
      <c r="DL64" s="4" t="e">
        <f t="shared" si="125"/>
        <v>#DIV/0!</v>
      </c>
      <c r="DM64">
        <f t="shared" si="126"/>
        <v>0</v>
      </c>
      <c r="DN64" s="4" t="e">
        <f t="shared" si="127"/>
        <v>#DIV/0!</v>
      </c>
      <c r="DO64">
        <f t="shared" si="128"/>
        <v>0</v>
      </c>
      <c r="DP64" s="4" t="e">
        <f t="shared" si="129"/>
        <v>#DIV/0!</v>
      </c>
      <c r="DQ64">
        <f t="shared" si="130"/>
        <v>0</v>
      </c>
      <c r="DR64" s="4" t="e">
        <f t="shared" si="131"/>
        <v>#DIV/0!</v>
      </c>
      <c r="DS64">
        <f t="shared" si="132"/>
        <v>0</v>
      </c>
      <c r="DT64" s="4" t="e">
        <f t="shared" si="133"/>
        <v>#DIV/0!</v>
      </c>
      <c r="DU64">
        <f t="shared" si="134"/>
        <v>0</v>
      </c>
      <c r="DV64" s="4" t="e">
        <f t="shared" si="135"/>
        <v>#DIV/0!</v>
      </c>
      <c r="DW64">
        <f t="shared" si="136"/>
        <v>25.042000000000002</v>
      </c>
      <c r="DX64" s="4">
        <f t="shared" si="137"/>
        <v>1.0098172956898555</v>
      </c>
      <c r="DY64">
        <f t="shared" si="138"/>
        <v>25.054200000000002</v>
      </c>
      <c r="DZ64" s="4">
        <f t="shared" si="139"/>
        <v>0.99011579922271375</v>
      </c>
      <c r="EA64">
        <f t="shared" si="140"/>
        <v>25.045000000000002</v>
      </c>
      <c r="EB64" s="4">
        <f t="shared" si="141"/>
        <v>0.99803958548677651</v>
      </c>
      <c r="EC64">
        <f t="shared" si="142"/>
        <v>25.0502</v>
      </c>
      <c r="ED64" s="4">
        <f t="shared" si="143"/>
        <v>1.0122007905406551</v>
      </c>
      <c r="EE64">
        <f t="shared" si="144"/>
        <v>25.066199999999998</v>
      </c>
      <c r="EF64" s="4">
        <f t="shared" si="145"/>
        <v>1.0213022004368353</v>
      </c>
      <c r="EG64">
        <f t="shared" si="146"/>
        <v>25.037800000000001</v>
      </c>
      <c r="EH64" s="4">
        <f t="shared" si="147"/>
        <v>1.0307719241396334</v>
      </c>
      <c r="EI64">
        <f t="shared" si="148"/>
        <v>0</v>
      </c>
      <c r="EJ64" s="4" t="e">
        <f t="shared" si="149"/>
        <v>#DIV/0!</v>
      </c>
      <c r="EK64">
        <f t="shared" si="150"/>
        <v>0</v>
      </c>
      <c r="EL64" s="4" t="e">
        <f t="shared" si="151"/>
        <v>#DIV/0!</v>
      </c>
      <c r="EM64">
        <f t="shared" si="152"/>
        <v>0</v>
      </c>
      <c r="EN64" s="4" t="e">
        <f t="shared" si="153"/>
        <v>#DIV/0!</v>
      </c>
      <c r="EO64">
        <f t="shared" si="154"/>
        <v>0</v>
      </c>
      <c r="EP64" s="4" t="e">
        <f t="shared" si="155"/>
        <v>#DIV/0!</v>
      </c>
      <c r="EQ64">
        <f t="shared" si="156"/>
        <v>0</v>
      </c>
      <c r="ER64" s="4" t="e">
        <f t="shared" si="157"/>
        <v>#DIV/0!</v>
      </c>
      <c r="ES64">
        <f t="shared" si="158"/>
        <v>0</v>
      </c>
      <c r="ET64" s="4" t="e">
        <f t="shared" si="159"/>
        <v>#DIV/0!</v>
      </c>
      <c r="EU64">
        <f t="shared" si="160"/>
        <v>25.1828</v>
      </c>
      <c r="EV64" s="4">
        <f t="shared" si="161"/>
        <v>1.009012137697181</v>
      </c>
      <c r="EW64">
        <f t="shared" si="162"/>
        <v>25.194600000000001</v>
      </c>
      <c r="EX64" s="4">
        <f t="shared" si="163"/>
        <v>1.0215757047578016</v>
      </c>
      <c r="EY64">
        <f t="shared" si="164"/>
        <v>25.184999999999999</v>
      </c>
      <c r="EZ64" s="4">
        <f t="shared" si="165"/>
        <v>1.0086343617344924</v>
      </c>
      <c r="FA64">
        <f t="shared" si="166"/>
        <v>25.200600000000001</v>
      </c>
      <c r="FB64" s="4">
        <f t="shared" si="167"/>
        <v>1.0394485611553024</v>
      </c>
      <c r="FC64">
        <f t="shared" si="168"/>
        <v>25.207000000000001</v>
      </c>
      <c r="FD64" s="4">
        <f t="shared" si="169"/>
        <v>1.0361241581627008</v>
      </c>
      <c r="FE64">
        <f t="shared" si="170"/>
        <v>25.178599999999999</v>
      </c>
      <c r="FF64" s="4">
        <f t="shared" si="171"/>
        <v>1.0303816741063707</v>
      </c>
      <c r="FG64">
        <f t="shared" si="172"/>
        <v>0</v>
      </c>
      <c r="FH64" s="4" t="e">
        <f t="shared" si="173"/>
        <v>#DIV/0!</v>
      </c>
      <c r="FI64">
        <f t="shared" si="174"/>
        <v>0</v>
      </c>
      <c r="FJ64" s="4" t="e">
        <f t="shared" si="175"/>
        <v>#DIV/0!</v>
      </c>
      <c r="FK64">
        <f t="shared" si="176"/>
        <v>0</v>
      </c>
      <c r="FL64" s="4" t="e">
        <f t="shared" si="177"/>
        <v>#DIV/0!</v>
      </c>
      <c r="FM64">
        <f t="shared" si="178"/>
        <v>0</v>
      </c>
      <c r="FN64" s="4" t="e">
        <f t="shared" si="179"/>
        <v>#DIV/0!</v>
      </c>
      <c r="FO64">
        <f t="shared" si="180"/>
        <v>0</v>
      </c>
      <c r="FP64" s="4" t="e">
        <f t="shared" si="181"/>
        <v>#DIV/0!</v>
      </c>
      <c r="FQ64">
        <f t="shared" si="182"/>
        <v>0</v>
      </c>
      <c r="FR64" s="4" t="e">
        <f t="shared" si="183"/>
        <v>#DIV/0!</v>
      </c>
      <c r="FS64">
        <f t="shared" si="184"/>
        <v>25.324400000000001</v>
      </c>
      <c r="FT64" s="4">
        <f t="shared" si="185"/>
        <v>0.93804643050643877</v>
      </c>
      <c r="FU64">
        <f t="shared" si="186"/>
        <v>25.336600000000001</v>
      </c>
      <c r="FV64" s="4">
        <f t="shared" si="187"/>
        <v>0.92880176458828378</v>
      </c>
      <c r="FW64">
        <f t="shared" si="188"/>
        <v>25.325800000000001</v>
      </c>
      <c r="FX64" s="4">
        <f t="shared" si="189"/>
        <v>0.98361384358965975</v>
      </c>
      <c r="FY64">
        <f t="shared" si="190"/>
        <v>25.342199999999998</v>
      </c>
      <c r="FZ64" s="4">
        <f t="shared" si="191"/>
        <v>0.99164046857533128</v>
      </c>
      <c r="GA64">
        <f t="shared" si="192"/>
        <v>25.357399999999998</v>
      </c>
      <c r="GB64" s="4">
        <f t="shared" si="193"/>
        <v>1.0094441347911924</v>
      </c>
      <c r="GC64">
        <f t="shared" si="194"/>
        <v>25.3202</v>
      </c>
      <c r="GD64" s="4">
        <f t="shared" si="195"/>
        <v>1.0061362417669137</v>
      </c>
      <c r="GE64">
        <f t="shared" si="196"/>
        <v>0</v>
      </c>
      <c r="GF64" s="4" t="e">
        <f t="shared" si="197"/>
        <v>#DIV/0!</v>
      </c>
      <c r="GG64">
        <f t="shared" si="198"/>
        <v>0</v>
      </c>
      <c r="GH64" s="4" t="e">
        <f t="shared" si="199"/>
        <v>#DIV/0!</v>
      </c>
      <c r="GI64">
        <f t="shared" si="200"/>
        <v>0</v>
      </c>
      <c r="GJ64" s="4" t="e">
        <f t="shared" si="201"/>
        <v>#DIV/0!</v>
      </c>
      <c r="GK64">
        <f t="shared" si="202"/>
        <v>0</v>
      </c>
      <c r="GL64" s="4" t="e">
        <f t="shared" si="203"/>
        <v>#DIV/0!</v>
      </c>
    </row>
    <row r="65" spans="1:194" x14ac:dyDescent="0.25">
      <c r="A65" s="7">
        <f t="shared" si="12"/>
        <v>0</v>
      </c>
      <c r="B65">
        <f t="shared" si="12"/>
        <v>37</v>
      </c>
      <c r="C65">
        <f t="shared" si="12"/>
        <v>0</v>
      </c>
      <c r="D65" s="4" t="e">
        <f t="shared" si="13"/>
        <v>#DIV/0!</v>
      </c>
      <c r="E65">
        <f t="shared" si="14"/>
        <v>0</v>
      </c>
      <c r="F65" s="4" t="e">
        <f t="shared" si="15"/>
        <v>#DIV/0!</v>
      </c>
      <c r="G65">
        <f t="shared" si="16"/>
        <v>25.835599999999999</v>
      </c>
      <c r="H65" s="4">
        <f t="shared" si="17"/>
        <v>1.0322438028529199</v>
      </c>
      <c r="I65">
        <f t="shared" si="18"/>
        <v>25.837</v>
      </c>
      <c r="J65" s="4">
        <f t="shared" si="19"/>
        <v>0.9632073489315669</v>
      </c>
      <c r="K65">
        <f t="shared" si="20"/>
        <v>25.827400000000001</v>
      </c>
      <c r="L65" s="4">
        <f t="shared" si="21"/>
        <v>1.0179701651430568</v>
      </c>
      <c r="M65">
        <f t="shared" si="22"/>
        <v>25.843</v>
      </c>
      <c r="N65" s="4">
        <f t="shared" si="23"/>
        <v>0.98815490887110824</v>
      </c>
      <c r="O65">
        <f t="shared" si="24"/>
        <v>25.840599999999998</v>
      </c>
      <c r="P65" s="4">
        <f t="shared" si="25"/>
        <v>1.0059169044728102</v>
      </c>
      <c r="Q65">
        <f t="shared" si="26"/>
        <v>25.821000000000002</v>
      </c>
      <c r="R65" s="4">
        <f t="shared" si="27"/>
        <v>1.0200898204519497</v>
      </c>
      <c r="S65">
        <f t="shared" si="28"/>
        <v>0</v>
      </c>
      <c r="T65" s="4" t="e">
        <f t="shared" si="29"/>
        <v>#DIV/0!</v>
      </c>
      <c r="U65">
        <f t="shared" si="30"/>
        <v>0</v>
      </c>
      <c r="V65" s="4" t="e">
        <f t="shared" si="31"/>
        <v>#DIV/0!</v>
      </c>
      <c r="W65">
        <f t="shared" si="32"/>
        <v>0</v>
      </c>
      <c r="X65" s="4" t="e">
        <f t="shared" si="33"/>
        <v>#DIV/0!</v>
      </c>
      <c r="Y65">
        <f t="shared" si="34"/>
        <v>0</v>
      </c>
      <c r="Z65" s="4" t="e">
        <f t="shared" si="35"/>
        <v>#DIV/0!</v>
      </c>
      <c r="AA65">
        <f t="shared" si="36"/>
        <v>0</v>
      </c>
      <c r="AB65" s="4" t="e">
        <f t="shared" si="37"/>
        <v>#DIV/0!</v>
      </c>
      <c r="AC65">
        <f t="shared" si="38"/>
        <v>0</v>
      </c>
      <c r="AD65" s="4" t="e">
        <f t="shared" si="39"/>
        <v>#DIV/0!</v>
      </c>
      <c r="AE65">
        <f t="shared" si="40"/>
        <v>25.976800000000001</v>
      </c>
      <c r="AF65" s="4">
        <f t="shared" si="41"/>
        <v>0.98371064991428936</v>
      </c>
      <c r="AG65">
        <f t="shared" si="42"/>
        <v>25.9786</v>
      </c>
      <c r="AH65" s="4">
        <f t="shared" si="43"/>
        <v>0.98741099959268641</v>
      </c>
      <c r="AI65">
        <f t="shared" si="44"/>
        <v>25.969000000000001</v>
      </c>
      <c r="AJ65" s="4">
        <f t="shared" si="45"/>
        <v>0.97207472002218442</v>
      </c>
      <c r="AK65">
        <f t="shared" si="46"/>
        <v>25.994599999999998</v>
      </c>
      <c r="AL65" s="4">
        <f t="shared" si="47"/>
        <v>1.0289557703557446</v>
      </c>
      <c r="AM65">
        <f t="shared" si="48"/>
        <v>25.979800000000001</v>
      </c>
      <c r="AN65" s="4">
        <f t="shared" si="49"/>
        <v>1.0036483334902058</v>
      </c>
      <c r="AO65">
        <f t="shared" si="50"/>
        <v>25.962599999999998</v>
      </c>
      <c r="AP65" s="4">
        <f t="shared" si="51"/>
        <v>0.96543622169870724</v>
      </c>
      <c r="AQ65">
        <f t="shared" si="52"/>
        <v>0</v>
      </c>
      <c r="AR65" s="4" t="e">
        <f t="shared" si="53"/>
        <v>#DIV/0!</v>
      </c>
      <c r="AS65">
        <f t="shared" si="54"/>
        <v>0</v>
      </c>
      <c r="AT65" s="4" t="e">
        <f t="shared" si="55"/>
        <v>#DIV/0!</v>
      </c>
      <c r="AU65">
        <f t="shared" si="56"/>
        <v>0</v>
      </c>
      <c r="AV65" s="4" t="e">
        <f t="shared" si="57"/>
        <v>#DIV/0!</v>
      </c>
      <c r="AW65">
        <f t="shared" si="58"/>
        <v>0</v>
      </c>
      <c r="AX65" s="4" t="e">
        <f t="shared" si="59"/>
        <v>#DIV/0!</v>
      </c>
      <c r="AY65">
        <f t="shared" si="60"/>
        <v>0</v>
      </c>
      <c r="AZ65" s="4" t="e">
        <f t="shared" si="61"/>
        <v>#DIV/0!</v>
      </c>
      <c r="BA65">
        <f t="shared" si="62"/>
        <v>0</v>
      </c>
      <c r="BB65" s="4" t="e">
        <f t="shared" si="63"/>
        <v>#DIV/0!</v>
      </c>
      <c r="BC65">
        <f t="shared" si="64"/>
        <v>26.116399999999999</v>
      </c>
      <c r="BD65" s="4">
        <f t="shared" si="65"/>
        <v>1.0265299410588802</v>
      </c>
      <c r="BE65">
        <f t="shared" si="66"/>
        <v>26.118600000000001</v>
      </c>
      <c r="BF65" s="4">
        <f t="shared" si="67"/>
        <v>0.97391028594600615</v>
      </c>
      <c r="BG65">
        <f t="shared" si="68"/>
        <v>26.108599999999999</v>
      </c>
      <c r="BH65" s="4">
        <f t="shared" si="69"/>
        <v>0.99270298262583301</v>
      </c>
      <c r="BI65">
        <f t="shared" si="70"/>
        <v>26.1342</v>
      </c>
      <c r="BJ65" s="4">
        <f t="shared" si="71"/>
        <v>0.98457720633852719</v>
      </c>
      <c r="BK65">
        <f t="shared" si="72"/>
        <v>26.130199999999999</v>
      </c>
      <c r="BL65" s="4">
        <f t="shared" si="73"/>
        <v>0.99312333884135107</v>
      </c>
      <c r="BM65">
        <f t="shared" si="74"/>
        <v>26.112200000000001</v>
      </c>
      <c r="BN65" s="4">
        <f t="shared" si="75"/>
        <v>0.98607052432628362</v>
      </c>
      <c r="BO65">
        <f t="shared" si="76"/>
        <v>0</v>
      </c>
      <c r="BP65" s="4" t="e">
        <f t="shared" si="77"/>
        <v>#DIV/0!</v>
      </c>
      <c r="BQ65">
        <f t="shared" si="78"/>
        <v>0</v>
      </c>
      <c r="BR65" s="4" t="e">
        <f t="shared" si="79"/>
        <v>#DIV/0!</v>
      </c>
      <c r="BS65">
        <f t="shared" si="80"/>
        <v>0</v>
      </c>
      <c r="BT65" s="4" t="e">
        <f t="shared" si="81"/>
        <v>#DIV/0!</v>
      </c>
      <c r="BU65">
        <f t="shared" si="82"/>
        <v>0</v>
      </c>
      <c r="BV65" s="4" t="e">
        <f t="shared" si="83"/>
        <v>#DIV/0!</v>
      </c>
      <c r="BW65">
        <f t="shared" si="84"/>
        <v>0</v>
      </c>
      <c r="BX65" s="4" t="e">
        <f t="shared" si="85"/>
        <v>#DIV/0!</v>
      </c>
      <c r="BY65">
        <f t="shared" si="86"/>
        <v>0</v>
      </c>
      <c r="BZ65" s="4" t="e">
        <f t="shared" si="87"/>
        <v>#DIV/0!</v>
      </c>
      <c r="CA65">
        <f t="shared" si="88"/>
        <v>26.256799999999998</v>
      </c>
      <c r="CB65" s="4">
        <f t="shared" si="89"/>
        <v>1.0175208855647977</v>
      </c>
      <c r="CC65">
        <f t="shared" si="90"/>
        <v>26.268599999999999</v>
      </c>
      <c r="CD65" s="4">
        <f t="shared" si="91"/>
        <v>1.0046280519309201</v>
      </c>
      <c r="CE65">
        <f t="shared" si="92"/>
        <v>26.259</v>
      </c>
      <c r="CF65" s="4">
        <f t="shared" si="93"/>
        <v>0.98070513894759348</v>
      </c>
      <c r="CG65">
        <f t="shared" si="94"/>
        <v>26.274999999999999</v>
      </c>
      <c r="CH65" s="4">
        <f t="shared" si="95"/>
        <v>0.98799441580186709</v>
      </c>
      <c r="CI65">
        <f t="shared" si="96"/>
        <v>26.271000000000001</v>
      </c>
      <c r="CJ65" s="4">
        <f t="shared" si="97"/>
        <v>0.99466308220030064</v>
      </c>
      <c r="CK65">
        <f t="shared" si="98"/>
        <v>26.252600000000001</v>
      </c>
      <c r="CL65" s="4">
        <f t="shared" si="99"/>
        <v>0.96741363518597578</v>
      </c>
      <c r="CM65">
        <f t="shared" si="100"/>
        <v>0</v>
      </c>
      <c r="CN65" s="4" t="e">
        <f t="shared" si="101"/>
        <v>#DIV/0!</v>
      </c>
      <c r="CO65">
        <f t="shared" si="102"/>
        <v>0</v>
      </c>
      <c r="CP65" s="4" t="e">
        <f t="shared" si="103"/>
        <v>#DIV/0!</v>
      </c>
      <c r="CQ65">
        <f t="shared" si="104"/>
        <v>0</v>
      </c>
      <c r="CR65" s="4" t="e">
        <f t="shared" si="105"/>
        <v>#DIV/0!</v>
      </c>
      <c r="CS65">
        <f t="shared" si="106"/>
        <v>0</v>
      </c>
      <c r="CT65" s="4" t="e">
        <f t="shared" si="107"/>
        <v>#DIV/0!</v>
      </c>
      <c r="CU65">
        <f t="shared" si="108"/>
        <v>0</v>
      </c>
      <c r="CV65" s="4" t="e">
        <f t="shared" si="109"/>
        <v>#DIV/0!</v>
      </c>
      <c r="CW65">
        <f t="shared" si="110"/>
        <v>0</v>
      </c>
      <c r="CX65" s="4" t="e">
        <f t="shared" si="111"/>
        <v>#DIV/0!</v>
      </c>
      <c r="CY65">
        <f t="shared" si="112"/>
        <v>26.397200000000002</v>
      </c>
      <c r="CZ65" s="4">
        <f t="shared" si="113"/>
        <v>0.9708141821954609</v>
      </c>
      <c r="DA65">
        <f t="shared" si="114"/>
        <v>26.408999999999999</v>
      </c>
      <c r="DB65" s="4">
        <f t="shared" si="115"/>
        <v>0.98478821625185753</v>
      </c>
      <c r="DC65">
        <f t="shared" si="116"/>
        <v>26.3994</v>
      </c>
      <c r="DD65" s="4">
        <f t="shared" si="117"/>
        <v>0.98529236887828919</v>
      </c>
      <c r="DE65">
        <f t="shared" si="118"/>
        <v>26.4254</v>
      </c>
      <c r="DF65" s="4">
        <f t="shared" si="119"/>
        <v>0.98016935948021366</v>
      </c>
      <c r="DG65">
        <f t="shared" si="120"/>
        <v>26.411799999999999</v>
      </c>
      <c r="DH65" s="4">
        <f t="shared" si="121"/>
        <v>0.98751563537039844</v>
      </c>
      <c r="DI65">
        <f t="shared" si="122"/>
        <v>26.393000000000001</v>
      </c>
      <c r="DJ65" s="4">
        <f t="shared" si="123"/>
        <v>0.98231648543965311</v>
      </c>
      <c r="DK65">
        <f t="shared" si="124"/>
        <v>0</v>
      </c>
      <c r="DL65" s="4" t="e">
        <f t="shared" si="125"/>
        <v>#DIV/0!</v>
      </c>
      <c r="DM65">
        <f t="shared" si="126"/>
        <v>0</v>
      </c>
      <c r="DN65" s="4" t="e">
        <f t="shared" si="127"/>
        <v>#DIV/0!</v>
      </c>
      <c r="DO65">
        <f t="shared" si="128"/>
        <v>0</v>
      </c>
      <c r="DP65" s="4" t="e">
        <f t="shared" si="129"/>
        <v>#DIV/0!</v>
      </c>
      <c r="DQ65">
        <f t="shared" si="130"/>
        <v>0</v>
      </c>
      <c r="DR65" s="4" t="e">
        <f t="shared" si="131"/>
        <v>#DIV/0!</v>
      </c>
      <c r="DS65">
        <f t="shared" si="132"/>
        <v>0</v>
      </c>
      <c r="DT65" s="4" t="e">
        <f t="shared" si="133"/>
        <v>#DIV/0!</v>
      </c>
      <c r="DU65">
        <f t="shared" si="134"/>
        <v>0</v>
      </c>
      <c r="DV65" s="4" t="e">
        <f t="shared" si="135"/>
        <v>#DIV/0!</v>
      </c>
      <c r="DW65">
        <f t="shared" si="136"/>
        <v>26.538799999999998</v>
      </c>
      <c r="DX65" s="4">
        <f t="shared" si="137"/>
        <v>1.008679832528151</v>
      </c>
      <c r="DY65">
        <f t="shared" si="138"/>
        <v>26.550999999999998</v>
      </c>
      <c r="DZ65" s="4">
        <f t="shared" si="139"/>
        <v>0.95498079308497408</v>
      </c>
      <c r="EA65">
        <f t="shared" si="140"/>
        <v>26.541399999999999</v>
      </c>
      <c r="EB65" s="4">
        <f t="shared" si="141"/>
        <v>0.9866632491394155</v>
      </c>
      <c r="EC65">
        <f t="shared" si="142"/>
        <v>26.567</v>
      </c>
      <c r="ED65" s="4">
        <f t="shared" si="143"/>
        <v>0.9823061394133713</v>
      </c>
      <c r="EE65">
        <f t="shared" si="144"/>
        <v>26.562200000000001</v>
      </c>
      <c r="EF65" s="4">
        <f t="shared" si="145"/>
        <v>0.99993061172496123</v>
      </c>
      <c r="EG65">
        <f t="shared" si="146"/>
        <v>26.545000000000002</v>
      </c>
      <c r="EH65" s="4">
        <f t="shared" si="147"/>
        <v>1.0140680507635078</v>
      </c>
      <c r="EI65">
        <f t="shared" si="148"/>
        <v>0</v>
      </c>
      <c r="EJ65" s="4" t="e">
        <f t="shared" si="149"/>
        <v>#DIV/0!</v>
      </c>
      <c r="EK65">
        <f t="shared" si="150"/>
        <v>0</v>
      </c>
      <c r="EL65" s="4" t="e">
        <f t="shared" si="151"/>
        <v>#DIV/0!</v>
      </c>
      <c r="EM65">
        <f t="shared" si="152"/>
        <v>0</v>
      </c>
      <c r="EN65" s="4" t="e">
        <f t="shared" si="153"/>
        <v>#DIV/0!</v>
      </c>
      <c r="EO65">
        <f t="shared" si="154"/>
        <v>0</v>
      </c>
      <c r="EP65" s="4" t="e">
        <f t="shared" si="155"/>
        <v>#DIV/0!</v>
      </c>
      <c r="EQ65">
        <f t="shared" si="156"/>
        <v>0</v>
      </c>
      <c r="ER65" s="4" t="e">
        <f t="shared" si="157"/>
        <v>#DIV/0!</v>
      </c>
      <c r="ES65">
        <f t="shared" si="158"/>
        <v>0</v>
      </c>
      <c r="ET65" s="4" t="e">
        <f t="shared" si="159"/>
        <v>#DIV/0!</v>
      </c>
      <c r="EU65">
        <f t="shared" si="160"/>
        <v>26.688400000000001</v>
      </c>
      <c r="EV65" s="4">
        <f t="shared" si="161"/>
        <v>1.069529138454304</v>
      </c>
      <c r="EW65">
        <f t="shared" si="162"/>
        <v>26.700199999999999</v>
      </c>
      <c r="EX65" s="4">
        <f t="shared" si="163"/>
        <v>1.1045610362164715</v>
      </c>
      <c r="EY65">
        <f t="shared" si="164"/>
        <v>26.680599999999998</v>
      </c>
      <c r="EZ65" s="4">
        <f t="shared" si="165"/>
        <v>1.0558981663922939</v>
      </c>
      <c r="FA65">
        <f t="shared" si="166"/>
        <v>26.706199999999999</v>
      </c>
      <c r="FB65" s="4">
        <f t="shared" si="167"/>
        <v>1.0527734701435592</v>
      </c>
      <c r="FC65">
        <f t="shared" si="168"/>
        <v>26.702200000000001</v>
      </c>
      <c r="FD65" s="4">
        <f t="shared" si="169"/>
        <v>1.1210454047692231</v>
      </c>
      <c r="FE65">
        <f t="shared" si="170"/>
        <v>26.684200000000001</v>
      </c>
      <c r="FF65" s="4">
        <f t="shared" si="171"/>
        <v>0.94312952005259698</v>
      </c>
      <c r="FG65">
        <f t="shared" si="172"/>
        <v>0</v>
      </c>
      <c r="FH65" s="4" t="e">
        <f t="shared" si="173"/>
        <v>#DIV/0!</v>
      </c>
      <c r="FI65">
        <f t="shared" si="174"/>
        <v>0</v>
      </c>
      <c r="FJ65" s="4" t="e">
        <f t="shared" si="175"/>
        <v>#DIV/0!</v>
      </c>
      <c r="FK65">
        <f t="shared" si="176"/>
        <v>0</v>
      </c>
      <c r="FL65" s="4" t="e">
        <f t="shared" si="177"/>
        <v>#DIV/0!</v>
      </c>
      <c r="FM65">
        <f t="shared" si="178"/>
        <v>0</v>
      </c>
      <c r="FN65" s="4" t="e">
        <f t="shared" si="179"/>
        <v>#DIV/0!</v>
      </c>
      <c r="FO65">
        <f t="shared" si="180"/>
        <v>0</v>
      </c>
      <c r="FP65" s="4" t="e">
        <f t="shared" si="181"/>
        <v>#DIV/0!</v>
      </c>
      <c r="FQ65">
        <f t="shared" si="182"/>
        <v>0</v>
      </c>
      <c r="FR65" s="4" t="e">
        <f t="shared" si="183"/>
        <v>#DIV/0!</v>
      </c>
      <c r="FS65">
        <f t="shared" si="184"/>
        <v>26.828800000000001</v>
      </c>
      <c r="FT65" s="4">
        <f t="shared" si="185"/>
        <v>1.1082183618279324</v>
      </c>
      <c r="FU65">
        <f t="shared" si="186"/>
        <v>26.841000000000001</v>
      </c>
      <c r="FV65" s="4">
        <f t="shared" si="187"/>
        <v>1.087550470802388</v>
      </c>
      <c r="FW65">
        <f t="shared" si="188"/>
        <v>26.821000000000002</v>
      </c>
      <c r="FX65" s="4">
        <f t="shared" si="189"/>
        <v>1.1580835975031865</v>
      </c>
      <c r="FY65">
        <f t="shared" si="190"/>
        <v>26.8566</v>
      </c>
      <c r="FZ65" s="4">
        <f t="shared" si="191"/>
        <v>1.1443981373930416</v>
      </c>
      <c r="GA65">
        <f t="shared" si="192"/>
        <v>26.843</v>
      </c>
      <c r="GB65" s="4">
        <f t="shared" si="193"/>
        <v>1.1523094634085358</v>
      </c>
      <c r="GC65">
        <f t="shared" si="194"/>
        <v>26.824999999999999</v>
      </c>
      <c r="GD65" s="4">
        <f t="shared" si="195"/>
        <v>1.1359306549034287</v>
      </c>
      <c r="GE65">
        <f t="shared" si="196"/>
        <v>0</v>
      </c>
      <c r="GF65" s="4" t="e">
        <f t="shared" si="197"/>
        <v>#DIV/0!</v>
      </c>
      <c r="GG65">
        <f t="shared" si="198"/>
        <v>0</v>
      </c>
      <c r="GH65" s="4" t="e">
        <f t="shared" si="199"/>
        <v>#DIV/0!</v>
      </c>
      <c r="GI65">
        <f t="shared" si="200"/>
        <v>0</v>
      </c>
      <c r="GJ65" s="4" t="e">
        <f t="shared" si="201"/>
        <v>#DIV/0!</v>
      </c>
      <c r="GK65">
        <f t="shared" si="202"/>
        <v>0</v>
      </c>
      <c r="GL65" s="4" t="e">
        <f t="shared" si="203"/>
        <v>#DIV/0!</v>
      </c>
    </row>
    <row r="66" spans="1:194" x14ac:dyDescent="0.25">
      <c r="A66" s="7">
        <f t="shared" si="12"/>
        <v>0</v>
      </c>
      <c r="B66">
        <f t="shared" si="12"/>
        <v>37</v>
      </c>
      <c r="C66">
        <f t="shared" si="12"/>
        <v>0</v>
      </c>
      <c r="D66" s="4" t="e">
        <f t="shared" si="13"/>
        <v>#DIV/0!</v>
      </c>
      <c r="E66">
        <f t="shared" si="14"/>
        <v>0</v>
      </c>
      <c r="F66" s="4" t="e">
        <f t="shared" si="15"/>
        <v>#DIV/0!</v>
      </c>
      <c r="G66">
        <f t="shared" si="16"/>
        <v>27.3308</v>
      </c>
      <c r="H66" s="4">
        <f t="shared" si="17"/>
        <v>0.98454126591276547</v>
      </c>
      <c r="I66">
        <f t="shared" si="18"/>
        <v>27.332999999999998</v>
      </c>
      <c r="J66" s="4">
        <f t="shared" si="19"/>
        <v>0.95803510510518286</v>
      </c>
      <c r="K66">
        <f t="shared" si="20"/>
        <v>27.323399999999999</v>
      </c>
      <c r="L66" s="4">
        <f t="shared" si="21"/>
        <v>0.9937263646282426</v>
      </c>
      <c r="M66">
        <f t="shared" si="22"/>
        <v>27.3386</v>
      </c>
      <c r="N66" s="4">
        <f t="shared" si="23"/>
        <v>0.97542747082748527</v>
      </c>
      <c r="O66">
        <f t="shared" si="24"/>
        <v>27.344999999999999</v>
      </c>
      <c r="P66" s="4">
        <f t="shared" si="25"/>
        <v>0.97575363489001354</v>
      </c>
      <c r="Q66">
        <f t="shared" si="26"/>
        <v>27.326599999999999</v>
      </c>
      <c r="R66" s="4">
        <f t="shared" si="27"/>
        <v>0.97233641504353274</v>
      </c>
      <c r="S66">
        <f t="shared" si="28"/>
        <v>0</v>
      </c>
      <c r="T66" s="4" t="e">
        <f t="shared" si="29"/>
        <v>#DIV/0!</v>
      </c>
      <c r="U66">
        <f t="shared" si="30"/>
        <v>0</v>
      </c>
      <c r="V66" s="4" t="e">
        <f t="shared" si="31"/>
        <v>#DIV/0!</v>
      </c>
      <c r="W66">
        <f t="shared" si="32"/>
        <v>0</v>
      </c>
      <c r="X66" s="4" t="e">
        <f t="shared" si="33"/>
        <v>#DIV/0!</v>
      </c>
      <c r="Y66">
        <f t="shared" si="34"/>
        <v>0</v>
      </c>
      <c r="Z66" s="4" t="e">
        <f t="shared" si="35"/>
        <v>#DIV/0!</v>
      </c>
      <c r="AA66">
        <f t="shared" si="36"/>
        <v>0</v>
      </c>
      <c r="AB66" s="4" t="e">
        <f t="shared" si="37"/>
        <v>#DIV/0!</v>
      </c>
      <c r="AC66">
        <f t="shared" si="38"/>
        <v>0</v>
      </c>
      <c r="AD66" s="4" t="e">
        <f t="shared" si="39"/>
        <v>#DIV/0!</v>
      </c>
      <c r="AE66">
        <f t="shared" si="40"/>
        <v>27.471599999999999</v>
      </c>
      <c r="AF66" s="4">
        <f t="shared" si="41"/>
        <v>0.9882748635070997</v>
      </c>
      <c r="AG66">
        <f t="shared" si="42"/>
        <v>27.4834</v>
      </c>
      <c r="AH66" s="4">
        <f t="shared" si="43"/>
        <v>0.98021374834141994</v>
      </c>
      <c r="AI66">
        <f t="shared" si="44"/>
        <v>27.473400000000002</v>
      </c>
      <c r="AJ66" s="4">
        <f t="shared" si="45"/>
        <v>0.97131795170865587</v>
      </c>
      <c r="AK66">
        <f t="shared" si="46"/>
        <v>27.479399999999998</v>
      </c>
      <c r="AL66" s="4">
        <f t="shared" si="47"/>
        <v>0.96328519170130311</v>
      </c>
      <c r="AM66">
        <f t="shared" si="48"/>
        <v>27.485399999999998</v>
      </c>
      <c r="AN66" s="4">
        <f t="shared" si="49"/>
        <v>0.98949842604503269</v>
      </c>
      <c r="AO66">
        <f t="shared" si="50"/>
        <v>27.467400000000001</v>
      </c>
      <c r="AP66" s="4">
        <f t="shared" si="51"/>
        <v>0.96883149195139295</v>
      </c>
      <c r="AQ66">
        <f t="shared" si="52"/>
        <v>0</v>
      </c>
      <c r="AR66" s="4" t="e">
        <f t="shared" si="53"/>
        <v>#DIV/0!</v>
      </c>
      <c r="AS66">
        <f t="shared" si="54"/>
        <v>0</v>
      </c>
      <c r="AT66" s="4" t="e">
        <f t="shared" si="55"/>
        <v>#DIV/0!</v>
      </c>
      <c r="AU66">
        <f t="shared" si="56"/>
        <v>0</v>
      </c>
      <c r="AV66" s="4" t="e">
        <f t="shared" si="57"/>
        <v>#DIV/0!</v>
      </c>
      <c r="AW66">
        <f t="shared" si="58"/>
        <v>0</v>
      </c>
      <c r="AX66" s="4" t="e">
        <f t="shared" si="59"/>
        <v>#DIV/0!</v>
      </c>
      <c r="AY66">
        <f t="shared" si="60"/>
        <v>0</v>
      </c>
      <c r="AZ66" s="4" t="e">
        <f t="shared" si="61"/>
        <v>#DIV/0!</v>
      </c>
      <c r="BA66">
        <f t="shared" si="62"/>
        <v>0</v>
      </c>
      <c r="BB66" s="4" t="e">
        <f t="shared" si="63"/>
        <v>#DIV/0!</v>
      </c>
      <c r="BC66">
        <f t="shared" si="64"/>
        <v>27.611599999999999</v>
      </c>
      <c r="BD66" s="4">
        <f t="shared" si="65"/>
        <v>1.0119690500601581</v>
      </c>
      <c r="BE66">
        <f t="shared" si="66"/>
        <v>27.623799999999999</v>
      </c>
      <c r="BF66" s="4">
        <f t="shared" si="67"/>
        <v>0.9658459212999333</v>
      </c>
      <c r="BG66">
        <f t="shared" si="68"/>
        <v>27.613800000000001</v>
      </c>
      <c r="BH66" s="4">
        <f t="shared" si="69"/>
        <v>0.97480150487890016</v>
      </c>
      <c r="BI66">
        <f t="shared" si="70"/>
        <v>27.629799999999999</v>
      </c>
      <c r="BJ66" s="4">
        <f t="shared" si="71"/>
        <v>0.96941801246860104</v>
      </c>
      <c r="BK66">
        <f t="shared" si="72"/>
        <v>27.626200000000001</v>
      </c>
      <c r="BL66" s="4">
        <f t="shared" si="73"/>
        <v>0.98316135148157313</v>
      </c>
      <c r="BM66">
        <f t="shared" si="74"/>
        <v>27.607800000000001</v>
      </c>
      <c r="BN66" s="4">
        <f t="shared" si="75"/>
        <v>0.98319584094876589</v>
      </c>
      <c r="BO66">
        <f t="shared" si="76"/>
        <v>0</v>
      </c>
      <c r="BP66" s="4" t="e">
        <f t="shared" si="77"/>
        <v>#DIV/0!</v>
      </c>
      <c r="BQ66">
        <f t="shared" si="78"/>
        <v>0</v>
      </c>
      <c r="BR66" s="4" t="e">
        <f t="shared" si="79"/>
        <v>#DIV/0!</v>
      </c>
      <c r="BS66">
        <f t="shared" si="80"/>
        <v>0</v>
      </c>
      <c r="BT66" s="4" t="e">
        <f t="shared" si="81"/>
        <v>#DIV/0!</v>
      </c>
      <c r="BU66">
        <f t="shared" si="82"/>
        <v>0</v>
      </c>
      <c r="BV66" s="4" t="e">
        <f t="shared" si="83"/>
        <v>#DIV/0!</v>
      </c>
      <c r="BW66">
        <f t="shared" si="84"/>
        <v>0</v>
      </c>
      <c r="BX66" s="4" t="e">
        <f t="shared" si="85"/>
        <v>#DIV/0!</v>
      </c>
      <c r="BY66">
        <f t="shared" si="86"/>
        <v>0</v>
      </c>
      <c r="BZ66" s="4" t="e">
        <f t="shared" si="87"/>
        <v>#DIV/0!</v>
      </c>
      <c r="CA66">
        <f t="shared" si="88"/>
        <v>27.753599999999999</v>
      </c>
      <c r="CB66" s="4">
        <f t="shared" si="89"/>
        <v>1.0146942179994389</v>
      </c>
      <c r="CC66">
        <f t="shared" si="90"/>
        <v>27.765799999999999</v>
      </c>
      <c r="CD66" s="4">
        <f t="shared" si="91"/>
        <v>1.0143556332394041</v>
      </c>
      <c r="CE66">
        <f t="shared" si="92"/>
        <v>27.755800000000001</v>
      </c>
      <c r="CF66" s="4">
        <f t="shared" si="93"/>
        <v>0.98894070154707781</v>
      </c>
      <c r="CG66">
        <f t="shared" si="94"/>
        <v>27.7714</v>
      </c>
      <c r="CH66" s="4">
        <f t="shared" si="95"/>
        <v>0.98718042173065956</v>
      </c>
      <c r="CI66">
        <f t="shared" si="96"/>
        <v>27.776599999999998</v>
      </c>
      <c r="CJ66" s="4">
        <f t="shared" si="97"/>
        <v>1.0010175162965096</v>
      </c>
      <c r="CK66">
        <f t="shared" si="98"/>
        <v>27.759399999999999</v>
      </c>
      <c r="CL66" s="4">
        <f t="shared" si="99"/>
        <v>0.9848630575091214</v>
      </c>
      <c r="CM66">
        <f t="shared" si="100"/>
        <v>0</v>
      </c>
      <c r="CN66" s="4" t="e">
        <f t="shared" si="101"/>
        <v>#DIV/0!</v>
      </c>
      <c r="CO66">
        <f t="shared" si="102"/>
        <v>0</v>
      </c>
      <c r="CP66" s="4" t="e">
        <f t="shared" si="103"/>
        <v>#DIV/0!</v>
      </c>
      <c r="CQ66">
        <f t="shared" si="104"/>
        <v>0</v>
      </c>
      <c r="CR66" s="4" t="e">
        <f t="shared" si="105"/>
        <v>#DIV/0!</v>
      </c>
      <c r="CS66">
        <f t="shared" si="106"/>
        <v>0</v>
      </c>
      <c r="CT66" s="4" t="e">
        <f t="shared" si="107"/>
        <v>#DIV/0!</v>
      </c>
      <c r="CU66">
        <f t="shared" si="108"/>
        <v>0</v>
      </c>
      <c r="CV66" s="4" t="e">
        <f t="shared" si="109"/>
        <v>#DIV/0!</v>
      </c>
      <c r="CW66">
        <f t="shared" si="110"/>
        <v>0</v>
      </c>
      <c r="CX66" s="4" t="e">
        <f t="shared" si="111"/>
        <v>#DIV/0!</v>
      </c>
      <c r="CY66">
        <f t="shared" si="112"/>
        <v>27.903199999999998</v>
      </c>
      <c r="CZ66" s="4">
        <f t="shared" si="113"/>
        <v>1.0068935944029491</v>
      </c>
      <c r="DA66">
        <f t="shared" si="114"/>
        <v>27.914999999999999</v>
      </c>
      <c r="DB66" s="4">
        <f t="shared" si="115"/>
        <v>1.0260708745643581</v>
      </c>
      <c r="DC66">
        <f t="shared" si="116"/>
        <v>27.905000000000001</v>
      </c>
      <c r="DD66" s="4">
        <f t="shared" si="117"/>
        <v>1.0247769769280402</v>
      </c>
      <c r="DE66">
        <f t="shared" si="118"/>
        <v>27.911000000000001</v>
      </c>
      <c r="DF66" s="4">
        <f t="shared" si="119"/>
        <v>1.0160069765864184</v>
      </c>
      <c r="DG66">
        <f t="shared" si="120"/>
        <v>27.917000000000002</v>
      </c>
      <c r="DH66" s="4">
        <f t="shared" si="121"/>
        <v>1.1063401958782184</v>
      </c>
      <c r="DI66">
        <f t="shared" si="122"/>
        <v>27.898599999999998</v>
      </c>
      <c r="DJ66" s="4">
        <f t="shared" si="123"/>
        <v>1.0872804621288845</v>
      </c>
      <c r="DK66">
        <f t="shared" si="124"/>
        <v>0</v>
      </c>
      <c r="DL66" s="4" t="e">
        <f t="shared" si="125"/>
        <v>#DIV/0!</v>
      </c>
      <c r="DM66">
        <f t="shared" si="126"/>
        <v>0</v>
      </c>
      <c r="DN66" s="4" t="e">
        <f t="shared" si="127"/>
        <v>#DIV/0!</v>
      </c>
      <c r="DO66">
        <f t="shared" si="128"/>
        <v>0</v>
      </c>
      <c r="DP66" s="4" t="e">
        <f t="shared" si="129"/>
        <v>#DIV/0!</v>
      </c>
      <c r="DQ66">
        <f t="shared" si="130"/>
        <v>0</v>
      </c>
      <c r="DR66" s="4" t="e">
        <f t="shared" si="131"/>
        <v>#DIV/0!</v>
      </c>
      <c r="DS66">
        <f t="shared" si="132"/>
        <v>0</v>
      </c>
      <c r="DT66" s="4" t="e">
        <f t="shared" si="133"/>
        <v>#DIV/0!</v>
      </c>
      <c r="DU66">
        <f t="shared" si="134"/>
        <v>0</v>
      </c>
      <c r="DV66" s="4" t="e">
        <f t="shared" si="135"/>
        <v>#DIV/0!</v>
      </c>
      <c r="DW66">
        <f t="shared" si="136"/>
        <v>28.043600000000001</v>
      </c>
      <c r="DX66" s="4">
        <f t="shared" si="137"/>
        <v>1.1396943394446883</v>
      </c>
      <c r="DY66">
        <f t="shared" si="138"/>
        <v>28.055399999999999</v>
      </c>
      <c r="DZ66" s="4">
        <f t="shared" si="139"/>
        <v>1.0953910375595337</v>
      </c>
      <c r="EA66">
        <f t="shared" si="140"/>
        <v>28.0458</v>
      </c>
      <c r="EB66" s="4">
        <f t="shared" si="141"/>
        <v>1.1175773015003354</v>
      </c>
      <c r="EC66">
        <f t="shared" si="142"/>
        <v>28.061399999999999</v>
      </c>
      <c r="ED66" s="4">
        <f t="shared" si="143"/>
        <v>1.1301496824831345</v>
      </c>
      <c r="EE66">
        <f t="shared" si="144"/>
        <v>28.0578</v>
      </c>
      <c r="EF66" s="4">
        <f t="shared" si="145"/>
        <v>1.1935280416661054</v>
      </c>
      <c r="EG66">
        <f t="shared" si="146"/>
        <v>28.039400000000001</v>
      </c>
      <c r="EH66" s="4">
        <f t="shared" si="147"/>
        <v>1.1962138321968341</v>
      </c>
      <c r="EI66">
        <f t="shared" si="148"/>
        <v>0</v>
      </c>
      <c r="EJ66" s="4" t="e">
        <f t="shared" si="149"/>
        <v>#DIV/0!</v>
      </c>
      <c r="EK66">
        <f t="shared" si="150"/>
        <v>0</v>
      </c>
      <c r="EL66" s="4" t="e">
        <f t="shared" si="151"/>
        <v>#DIV/0!</v>
      </c>
      <c r="EM66">
        <f t="shared" si="152"/>
        <v>0</v>
      </c>
      <c r="EN66" s="4" t="e">
        <f t="shared" si="153"/>
        <v>#DIV/0!</v>
      </c>
      <c r="EO66">
        <f t="shared" si="154"/>
        <v>0</v>
      </c>
      <c r="EP66" s="4" t="e">
        <f t="shared" si="155"/>
        <v>#DIV/0!</v>
      </c>
      <c r="EQ66">
        <f t="shared" si="156"/>
        <v>0</v>
      </c>
      <c r="ER66" s="4" t="e">
        <f t="shared" si="157"/>
        <v>#DIV/0!</v>
      </c>
      <c r="ES66">
        <f t="shared" si="158"/>
        <v>0</v>
      </c>
      <c r="ET66" s="4" t="e">
        <f t="shared" si="159"/>
        <v>#DIV/0!</v>
      </c>
      <c r="EU66">
        <f t="shared" si="160"/>
        <v>28.184000000000001</v>
      </c>
      <c r="EV66" s="4">
        <f t="shared" si="161"/>
        <v>1.2489980521875681</v>
      </c>
      <c r="EW66">
        <f t="shared" si="162"/>
        <v>28.196200000000001</v>
      </c>
      <c r="EX66" s="4">
        <f t="shared" si="163"/>
        <v>1.2966839937242391</v>
      </c>
      <c r="EY66">
        <f t="shared" si="164"/>
        <v>28.186599999999999</v>
      </c>
      <c r="EZ66" s="4">
        <f t="shared" si="165"/>
        <v>1.2741773785863963</v>
      </c>
      <c r="FA66">
        <f t="shared" si="166"/>
        <v>28.202200000000001</v>
      </c>
      <c r="FB66" s="4">
        <f t="shared" si="167"/>
        <v>1.2352660232430814</v>
      </c>
      <c r="FC66">
        <f t="shared" si="168"/>
        <v>28.209399999999999</v>
      </c>
      <c r="FD66" s="4">
        <f t="shared" si="169"/>
        <v>1.2719894518384889</v>
      </c>
      <c r="FE66">
        <f t="shared" si="170"/>
        <v>28.189800000000002</v>
      </c>
      <c r="FF66" s="4">
        <f t="shared" si="171"/>
        <v>1.0993748341926481</v>
      </c>
      <c r="FG66">
        <f t="shared" si="172"/>
        <v>0</v>
      </c>
      <c r="FH66" s="4" t="e">
        <f t="shared" si="173"/>
        <v>#DIV/0!</v>
      </c>
      <c r="FI66">
        <f t="shared" si="174"/>
        <v>0</v>
      </c>
      <c r="FJ66" s="4" t="e">
        <f t="shared" si="175"/>
        <v>#DIV/0!</v>
      </c>
      <c r="FK66">
        <f t="shared" si="176"/>
        <v>0</v>
      </c>
      <c r="FL66" s="4" t="e">
        <f t="shared" si="177"/>
        <v>#DIV/0!</v>
      </c>
      <c r="FM66">
        <f t="shared" si="178"/>
        <v>0</v>
      </c>
      <c r="FN66" s="4" t="e">
        <f t="shared" si="179"/>
        <v>#DIV/0!</v>
      </c>
      <c r="FO66">
        <f t="shared" si="180"/>
        <v>0</v>
      </c>
      <c r="FP66" s="4" t="e">
        <f t="shared" si="181"/>
        <v>#DIV/0!</v>
      </c>
      <c r="FQ66">
        <f t="shared" si="182"/>
        <v>0</v>
      </c>
      <c r="FR66" s="4" t="e">
        <f t="shared" si="183"/>
        <v>#DIV/0!</v>
      </c>
      <c r="FS66">
        <f t="shared" si="184"/>
        <v>28.324400000000001</v>
      </c>
      <c r="FT66" s="4">
        <f t="shared" si="185"/>
        <v>1.2123279540889662</v>
      </c>
      <c r="FU66">
        <f t="shared" si="186"/>
        <v>28.347799999999999</v>
      </c>
      <c r="FV66" s="4">
        <f t="shared" si="187"/>
        <v>1.1831469192528075</v>
      </c>
      <c r="FW66">
        <f t="shared" si="188"/>
        <v>28.337800000000001</v>
      </c>
      <c r="FX66" s="4">
        <f t="shared" si="189"/>
        <v>1.2596620804601457</v>
      </c>
      <c r="FY66">
        <f t="shared" si="190"/>
        <v>28.343800000000002</v>
      </c>
      <c r="FZ66" s="4">
        <f t="shared" si="191"/>
        <v>1.2466413571773873</v>
      </c>
      <c r="GA66">
        <f t="shared" si="192"/>
        <v>28.348600000000001</v>
      </c>
      <c r="GB66" s="4">
        <f t="shared" si="193"/>
        <v>1.2470268946872185</v>
      </c>
      <c r="GC66">
        <f t="shared" si="194"/>
        <v>28.331399999999999</v>
      </c>
      <c r="GD66" s="4">
        <f t="shared" si="195"/>
        <v>1.2333390665627939</v>
      </c>
      <c r="GE66">
        <f t="shared" si="196"/>
        <v>0</v>
      </c>
      <c r="GF66" s="4" t="e">
        <f t="shared" si="197"/>
        <v>#DIV/0!</v>
      </c>
      <c r="GG66">
        <f t="shared" si="198"/>
        <v>0</v>
      </c>
      <c r="GH66" s="4" t="e">
        <f t="shared" si="199"/>
        <v>#DIV/0!</v>
      </c>
      <c r="GI66">
        <f t="shared" si="200"/>
        <v>0</v>
      </c>
      <c r="GJ66" s="4" t="e">
        <f t="shared" si="201"/>
        <v>#DIV/0!</v>
      </c>
      <c r="GK66">
        <f t="shared" si="202"/>
        <v>0</v>
      </c>
      <c r="GL66" s="4" t="e">
        <f t="shared" si="203"/>
        <v>#DIV/0!</v>
      </c>
    </row>
    <row r="67" spans="1:194" x14ac:dyDescent="0.25">
      <c r="A67" s="7">
        <f t="shared" si="12"/>
        <v>0</v>
      </c>
      <c r="B67">
        <f t="shared" si="12"/>
        <v>37</v>
      </c>
      <c r="C67">
        <f t="shared" si="12"/>
        <v>0</v>
      </c>
      <c r="D67" s="4" t="e">
        <f t="shared" si="13"/>
        <v>#DIV/0!</v>
      </c>
      <c r="E67">
        <f t="shared" si="14"/>
        <v>0</v>
      </c>
      <c r="F67" s="4" t="e">
        <f t="shared" si="15"/>
        <v>#DIV/0!</v>
      </c>
      <c r="G67">
        <f t="shared" si="16"/>
        <v>28.836400000000001</v>
      </c>
      <c r="H67" s="4">
        <f t="shared" si="17"/>
        <v>0.99723174592166541</v>
      </c>
      <c r="I67">
        <f t="shared" si="18"/>
        <v>28.828199999999999</v>
      </c>
      <c r="J67" s="4">
        <f t="shared" si="19"/>
        <v>0.94554324449828908</v>
      </c>
      <c r="K67">
        <f t="shared" si="20"/>
        <v>28.8186</v>
      </c>
      <c r="L67" s="4">
        <f t="shared" si="21"/>
        <v>0.99276506043240131</v>
      </c>
      <c r="M67">
        <f t="shared" si="22"/>
        <v>28.8446</v>
      </c>
      <c r="N67" s="4">
        <f t="shared" si="23"/>
        <v>1.0057775153930479</v>
      </c>
      <c r="O67">
        <f t="shared" si="24"/>
        <v>28.854199999999999</v>
      </c>
      <c r="P67" s="4">
        <f t="shared" si="25"/>
        <v>0.96296695778658481</v>
      </c>
      <c r="Q67">
        <f t="shared" si="26"/>
        <v>28.8322</v>
      </c>
      <c r="R67" s="4">
        <f t="shared" si="27"/>
        <v>0.97207085354190326</v>
      </c>
      <c r="S67">
        <f t="shared" si="28"/>
        <v>0</v>
      </c>
      <c r="T67" s="4" t="e">
        <f t="shared" si="29"/>
        <v>#DIV/0!</v>
      </c>
      <c r="U67">
        <f t="shared" si="30"/>
        <v>0</v>
      </c>
      <c r="V67" s="4" t="e">
        <f t="shared" si="31"/>
        <v>#DIV/0!</v>
      </c>
      <c r="W67">
        <f t="shared" si="32"/>
        <v>0</v>
      </c>
      <c r="X67" s="4" t="e">
        <f t="shared" si="33"/>
        <v>#DIV/0!</v>
      </c>
      <c r="Y67">
        <f t="shared" si="34"/>
        <v>0</v>
      </c>
      <c r="Z67" s="4" t="e">
        <f t="shared" si="35"/>
        <v>#DIV/0!</v>
      </c>
      <c r="AA67">
        <f t="shared" si="36"/>
        <v>0</v>
      </c>
      <c r="AB67" s="4" t="e">
        <f t="shared" si="37"/>
        <v>#DIV/0!</v>
      </c>
      <c r="AC67">
        <f t="shared" si="38"/>
        <v>0</v>
      </c>
      <c r="AD67" s="4" t="e">
        <f t="shared" si="39"/>
        <v>#DIV/0!</v>
      </c>
      <c r="AE67">
        <f t="shared" si="40"/>
        <v>28.978000000000002</v>
      </c>
      <c r="AF67" s="4">
        <f t="shared" si="41"/>
        <v>0.99554354396012723</v>
      </c>
      <c r="AG67">
        <f t="shared" si="42"/>
        <v>28.970199999999998</v>
      </c>
      <c r="AH67" s="4">
        <f t="shared" si="43"/>
        <v>0.98244424782829887</v>
      </c>
      <c r="AI67">
        <f t="shared" si="44"/>
        <v>28.9602</v>
      </c>
      <c r="AJ67" s="4">
        <f t="shared" si="45"/>
        <v>0.99322930503266815</v>
      </c>
      <c r="AK67">
        <f t="shared" si="46"/>
        <v>28.9862</v>
      </c>
      <c r="AL67" s="4">
        <f t="shared" si="47"/>
        <v>0.98815538051059615</v>
      </c>
      <c r="AM67">
        <f t="shared" si="48"/>
        <v>29.0014</v>
      </c>
      <c r="AN67" s="4">
        <f t="shared" si="49"/>
        <v>0.99415178991622999</v>
      </c>
      <c r="AO67">
        <f t="shared" si="50"/>
        <v>28.983799999999999</v>
      </c>
      <c r="AP67" s="4">
        <f t="shared" si="51"/>
        <v>0.98084376343559909</v>
      </c>
      <c r="AQ67">
        <f t="shared" si="52"/>
        <v>0</v>
      </c>
      <c r="AR67" s="4" t="e">
        <f t="shared" si="53"/>
        <v>#DIV/0!</v>
      </c>
      <c r="AS67">
        <f t="shared" si="54"/>
        <v>0</v>
      </c>
      <c r="AT67" s="4" t="e">
        <f t="shared" si="55"/>
        <v>#DIV/0!</v>
      </c>
      <c r="AU67">
        <f t="shared" si="56"/>
        <v>0</v>
      </c>
      <c r="AV67" s="4" t="e">
        <f t="shared" si="57"/>
        <v>#DIV/0!</v>
      </c>
      <c r="AW67">
        <f t="shared" si="58"/>
        <v>0</v>
      </c>
      <c r="AX67" s="4" t="e">
        <f t="shared" si="59"/>
        <v>#DIV/0!</v>
      </c>
      <c r="AY67">
        <f t="shared" si="60"/>
        <v>0</v>
      </c>
      <c r="AZ67" s="4" t="e">
        <f t="shared" si="61"/>
        <v>#DIV/0!</v>
      </c>
      <c r="BA67">
        <f t="shared" si="62"/>
        <v>0</v>
      </c>
      <c r="BB67" s="4" t="e">
        <f t="shared" si="63"/>
        <v>#DIV/0!</v>
      </c>
      <c r="BC67">
        <f t="shared" si="64"/>
        <v>29.117599999999999</v>
      </c>
      <c r="BD67" s="4">
        <f t="shared" si="65"/>
        <v>1.0244121103168025</v>
      </c>
      <c r="BE67">
        <f t="shared" si="66"/>
        <v>29.119399999999999</v>
      </c>
      <c r="BF67" s="4">
        <f t="shared" si="67"/>
        <v>0.97284070932376887</v>
      </c>
      <c r="BG67">
        <f t="shared" si="68"/>
        <v>29.1098</v>
      </c>
      <c r="BH67" s="4">
        <f t="shared" si="69"/>
        <v>0.98340657942538501</v>
      </c>
      <c r="BI67">
        <f t="shared" si="70"/>
        <v>29.125399999999999</v>
      </c>
      <c r="BJ67" s="4">
        <f t="shared" si="71"/>
        <v>0.98618472389576239</v>
      </c>
      <c r="BK67">
        <f t="shared" si="72"/>
        <v>29.141400000000001</v>
      </c>
      <c r="BL67" s="4">
        <f t="shared" si="73"/>
        <v>1.0025737180793632</v>
      </c>
      <c r="BM67">
        <f t="shared" si="74"/>
        <v>29.1234</v>
      </c>
      <c r="BN67" s="4">
        <f t="shared" si="75"/>
        <v>0.9825944427526323</v>
      </c>
      <c r="BO67">
        <f t="shared" si="76"/>
        <v>0</v>
      </c>
      <c r="BP67" s="4" t="e">
        <f t="shared" si="77"/>
        <v>#DIV/0!</v>
      </c>
      <c r="BQ67">
        <f t="shared" si="78"/>
        <v>0</v>
      </c>
      <c r="BR67" s="4" t="e">
        <f t="shared" si="79"/>
        <v>#DIV/0!</v>
      </c>
      <c r="BS67">
        <f t="shared" si="80"/>
        <v>0</v>
      </c>
      <c r="BT67" s="4" t="e">
        <f t="shared" si="81"/>
        <v>#DIV/0!</v>
      </c>
      <c r="BU67">
        <f t="shared" si="82"/>
        <v>0</v>
      </c>
      <c r="BV67" s="4" t="e">
        <f t="shared" si="83"/>
        <v>#DIV/0!</v>
      </c>
      <c r="BW67">
        <f t="shared" si="84"/>
        <v>0</v>
      </c>
      <c r="BX67" s="4" t="e">
        <f t="shared" si="85"/>
        <v>#DIV/0!</v>
      </c>
      <c r="BY67">
        <f t="shared" si="86"/>
        <v>0</v>
      </c>
      <c r="BZ67" s="4" t="e">
        <f t="shared" si="87"/>
        <v>#DIV/0!</v>
      </c>
      <c r="CA67">
        <f t="shared" si="88"/>
        <v>29.2684</v>
      </c>
      <c r="CB67" s="4">
        <f t="shared" si="89"/>
        <v>1.0297874312289894</v>
      </c>
      <c r="CC67">
        <f t="shared" si="90"/>
        <v>29.260200000000001</v>
      </c>
      <c r="CD67" s="4">
        <f t="shared" si="91"/>
        <v>1.0033449248384336</v>
      </c>
      <c r="CE67">
        <f t="shared" si="92"/>
        <v>29.2502</v>
      </c>
      <c r="CF67" s="4">
        <f t="shared" si="93"/>
        <v>0.98741816056229914</v>
      </c>
      <c r="CG67">
        <f t="shared" si="94"/>
        <v>29.2758</v>
      </c>
      <c r="CH67" s="4">
        <f t="shared" si="95"/>
        <v>0.99568483739999025</v>
      </c>
      <c r="CI67">
        <f t="shared" si="96"/>
        <v>29.2822</v>
      </c>
      <c r="CJ67" s="4">
        <f t="shared" si="97"/>
        <v>1.0432674151612171</v>
      </c>
      <c r="CK67">
        <f t="shared" si="98"/>
        <v>29.264199999999999</v>
      </c>
      <c r="CL67" s="4">
        <f t="shared" si="99"/>
        <v>1.0504919232627861</v>
      </c>
      <c r="CM67">
        <f t="shared" si="100"/>
        <v>0</v>
      </c>
      <c r="CN67" s="4" t="e">
        <f t="shared" si="101"/>
        <v>#DIV/0!</v>
      </c>
      <c r="CO67">
        <f t="shared" si="102"/>
        <v>0</v>
      </c>
      <c r="CP67" s="4" t="e">
        <f t="shared" si="103"/>
        <v>#DIV/0!</v>
      </c>
      <c r="CQ67">
        <f t="shared" si="104"/>
        <v>0</v>
      </c>
      <c r="CR67" s="4" t="e">
        <f t="shared" si="105"/>
        <v>#DIV/0!</v>
      </c>
      <c r="CS67">
        <f t="shared" si="106"/>
        <v>0</v>
      </c>
      <c r="CT67" s="4" t="e">
        <f t="shared" si="107"/>
        <v>#DIV/0!</v>
      </c>
      <c r="CU67">
        <f t="shared" si="108"/>
        <v>0</v>
      </c>
      <c r="CV67" s="4" t="e">
        <f t="shared" si="109"/>
        <v>#DIV/0!</v>
      </c>
      <c r="CW67">
        <f t="shared" si="110"/>
        <v>0</v>
      </c>
      <c r="CX67" s="4" t="e">
        <f t="shared" si="111"/>
        <v>#DIV/0!</v>
      </c>
      <c r="CY67">
        <f t="shared" si="112"/>
        <v>29.4084</v>
      </c>
      <c r="CZ67" s="4">
        <f t="shared" si="113"/>
        <v>1.0893591142024677</v>
      </c>
      <c r="DA67">
        <f t="shared" si="114"/>
        <v>29.401</v>
      </c>
      <c r="DB67" s="4">
        <f t="shared" si="115"/>
        <v>1.1111996523147083</v>
      </c>
      <c r="DC67">
        <f t="shared" si="116"/>
        <v>29.390999999999998</v>
      </c>
      <c r="DD67" s="4">
        <f t="shared" si="117"/>
        <v>1.1190555625290408</v>
      </c>
      <c r="DE67">
        <f t="shared" si="118"/>
        <v>29.416599999999999</v>
      </c>
      <c r="DF67" s="4">
        <f t="shared" si="119"/>
        <v>1.1003803421328484</v>
      </c>
      <c r="DG67">
        <f t="shared" si="120"/>
        <v>29.432600000000001</v>
      </c>
      <c r="DH67" s="4">
        <f t="shared" si="121"/>
        <v>1.2070357039533022</v>
      </c>
      <c r="DI67">
        <f t="shared" si="122"/>
        <v>29.4146</v>
      </c>
      <c r="DJ67" s="4">
        <f t="shared" si="123"/>
        <v>1.1770489090844483</v>
      </c>
      <c r="DK67">
        <f t="shared" si="124"/>
        <v>0</v>
      </c>
      <c r="DL67" s="4" t="e">
        <f t="shared" si="125"/>
        <v>#DIV/0!</v>
      </c>
      <c r="DM67">
        <f t="shared" si="126"/>
        <v>0</v>
      </c>
      <c r="DN67" s="4" t="e">
        <f t="shared" si="127"/>
        <v>#DIV/0!</v>
      </c>
      <c r="DO67">
        <f t="shared" si="128"/>
        <v>0</v>
      </c>
      <c r="DP67" s="4" t="e">
        <f t="shared" si="129"/>
        <v>#DIV/0!</v>
      </c>
      <c r="DQ67">
        <f t="shared" si="130"/>
        <v>0</v>
      </c>
      <c r="DR67" s="4" t="e">
        <f t="shared" si="131"/>
        <v>#DIV/0!</v>
      </c>
      <c r="DS67">
        <f t="shared" si="132"/>
        <v>0</v>
      </c>
      <c r="DT67" s="4" t="e">
        <f t="shared" si="133"/>
        <v>#DIV/0!</v>
      </c>
      <c r="DU67">
        <f t="shared" si="134"/>
        <v>0</v>
      </c>
      <c r="DV67" s="4" t="e">
        <f t="shared" si="135"/>
        <v>#DIV/0!</v>
      </c>
      <c r="DW67">
        <f t="shared" si="136"/>
        <v>29.5504</v>
      </c>
      <c r="DX67" s="4">
        <f t="shared" si="137"/>
        <v>1.2287102065444471</v>
      </c>
      <c r="DY67">
        <f t="shared" si="138"/>
        <v>29.552199999999999</v>
      </c>
      <c r="DZ67" s="4">
        <f t="shared" si="139"/>
        <v>1.1801256292590789</v>
      </c>
      <c r="EA67">
        <f t="shared" si="140"/>
        <v>29.5426</v>
      </c>
      <c r="EB67" s="4">
        <f t="shared" si="141"/>
        <v>1.2100346584272921</v>
      </c>
      <c r="EC67">
        <f t="shared" si="142"/>
        <v>29.558199999999999</v>
      </c>
      <c r="ED67" s="4">
        <f t="shared" si="143"/>
        <v>1.2380714879467998</v>
      </c>
      <c r="EE67">
        <f t="shared" si="144"/>
        <v>29.573399999999999</v>
      </c>
      <c r="EF67" s="4">
        <f t="shared" si="145"/>
        <v>1.2375414387814174</v>
      </c>
      <c r="EG67">
        <f t="shared" si="146"/>
        <v>29.5562</v>
      </c>
      <c r="EH67" s="4">
        <f t="shared" si="147"/>
        <v>1.2482272896806021</v>
      </c>
      <c r="EI67">
        <f t="shared" si="148"/>
        <v>0</v>
      </c>
      <c r="EJ67" s="4" t="e">
        <f t="shared" si="149"/>
        <v>#DIV/0!</v>
      </c>
      <c r="EK67">
        <f t="shared" si="150"/>
        <v>0</v>
      </c>
      <c r="EL67" s="4" t="e">
        <f t="shared" si="151"/>
        <v>#DIV/0!</v>
      </c>
      <c r="EM67">
        <f t="shared" si="152"/>
        <v>0</v>
      </c>
      <c r="EN67" s="4" t="e">
        <f t="shared" si="153"/>
        <v>#DIV/0!</v>
      </c>
      <c r="EO67">
        <f t="shared" si="154"/>
        <v>0</v>
      </c>
      <c r="EP67" s="4" t="e">
        <f t="shared" si="155"/>
        <v>#DIV/0!</v>
      </c>
      <c r="EQ67">
        <f t="shared" si="156"/>
        <v>0</v>
      </c>
      <c r="ER67" s="4" t="e">
        <f t="shared" si="157"/>
        <v>#DIV/0!</v>
      </c>
      <c r="ES67">
        <f t="shared" si="158"/>
        <v>0</v>
      </c>
      <c r="ET67" s="4" t="e">
        <f t="shared" si="159"/>
        <v>#DIV/0!</v>
      </c>
      <c r="EU67">
        <f t="shared" si="160"/>
        <v>29.689599999999999</v>
      </c>
      <c r="EV67" s="4">
        <f t="shared" si="161"/>
        <v>1.3101378999432698</v>
      </c>
      <c r="EW67">
        <f t="shared" si="162"/>
        <v>29.691400000000002</v>
      </c>
      <c r="EX67" s="4">
        <f t="shared" si="163"/>
        <v>1.3299718183288254</v>
      </c>
      <c r="EY67">
        <f t="shared" si="164"/>
        <v>29.681799999999999</v>
      </c>
      <c r="EZ67" s="4">
        <f t="shared" si="165"/>
        <v>1.3332446241374312</v>
      </c>
      <c r="FA67">
        <f t="shared" si="166"/>
        <v>29.707799999999999</v>
      </c>
      <c r="FB67" s="4">
        <f t="shared" si="167"/>
        <v>1.252335994757553</v>
      </c>
      <c r="FC67">
        <f t="shared" si="168"/>
        <v>29.714200000000002</v>
      </c>
      <c r="FD67" s="4">
        <f t="shared" si="169"/>
        <v>1.2856380149809843</v>
      </c>
      <c r="FE67">
        <f t="shared" si="170"/>
        <v>29.695399999999999</v>
      </c>
      <c r="FF67" s="4">
        <f t="shared" si="171"/>
        <v>1.2450142450142452</v>
      </c>
      <c r="FG67">
        <f t="shared" si="172"/>
        <v>0</v>
      </c>
      <c r="FH67" s="4" t="e">
        <f t="shared" si="173"/>
        <v>#DIV/0!</v>
      </c>
      <c r="FI67">
        <f t="shared" si="174"/>
        <v>0</v>
      </c>
      <c r="FJ67" s="4" t="e">
        <f t="shared" si="175"/>
        <v>#DIV/0!</v>
      </c>
      <c r="FK67">
        <f t="shared" si="176"/>
        <v>0</v>
      </c>
      <c r="FL67" s="4" t="e">
        <f t="shared" si="177"/>
        <v>#DIV/0!</v>
      </c>
      <c r="FM67">
        <f t="shared" si="178"/>
        <v>0</v>
      </c>
      <c r="FN67" s="4" t="e">
        <f t="shared" si="179"/>
        <v>#DIV/0!</v>
      </c>
      <c r="FO67">
        <f t="shared" si="180"/>
        <v>0</v>
      </c>
      <c r="FP67" s="4" t="e">
        <f t="shared" si="181"/>
        <v>#DIV/0!</v>
      </c>
      <c r="FQ67">
        <f t="shared" si="182"/>
        <v>0</v>
      </c>
      <c r="FR67" s="4" t="e">
        <f t="shared" si="183"/>
        <v>#DIV/0!</v>
      </c>
      <c r="FS67">
        <f t="shared" si="184"/>
        <v>29.83</v>
      </c>
      <c r="FT67" s="4">
        <f t="shared" si="185"/>
        <v>1.2428058336065853</v>
      </c>
      <c r="FU67">
        <f t="shared" si="186"/>
        <v>29.8322</v>
      </c>
      <c r="FV67" s="4">
        <f t="shared" si="187"/>
        <v>1.1872222409894628</v>
      </c>
      <c r="FW67">
        <f t="shared" si="188"/>
        <v>29.822600000000001</v>
      </c>
      <c r="FX67" s="4">
        <f t="shared" si="189"/>
        <v>1.295676329291807</v>
      </c>
      <c r="FY67">
        <f t="shared" si="190"/>
        <v>29.848199999999999</v>
      </c>
      <c r="FZ67" s="4">
        <f t="shared" si="191"/>
        <v>1.2900767109228906</v>
      </c>
      <c r="GA67">
        <f t="shared" si="192"/>
        <v>29.864599999999999</v>
      </c>
      <c r="GB67" s="4">
        <f t="shared" si="193"/>
        <v>1.2693688109141485</v>
      </c>
      <c r="GC67">
        <f t="shared" si="194"/>
        <v>29.845800000000001</v>
      </c>
      <c r="GD67" s="4">
        <f t="shared" si="195"/>
        <v>1.2589974605165977</v>
      </c>
      <c r="GE67">
        <f t="shared" si="196"/>
        <v>0</v>
      </c>
      <c r="GF67" s="4" t="e">
        <f t="shared" si="197"/>
        <v>#DIV/0!</v>
      </c>
      <c r="GG67">
        <f t="shared" si="198"/>
        <v>0</v>
      </c>
      <c r="GH67" s="4" t="e">
        <f t="shared" si="199"/>
        <v>#DIV/0!</v>
      </c>
      <c r="GI67">
        <f t="shared" si="200"/>
        <v>0</v>
      </c>
      <c r="GJ67" s="4" t="e">
        <f t="shared" si="201"/>
        <v>#DIV/0!</v>
      </c>
      <c r="GK67">
        <f t="shared" si="202"/>
        <v>0</v>
      </c>
      <c r="GL67" s="4" t="e">
        <f t="shared" si="203"/>
        <v>#DIV/0!</v>
      </c>
    </row>
    <row r="68" spans="1:194" x14ac:dyDescent="0.25">
      <c r="A68" s="7">
        <f t="shared" ref="A68:C81" si="204">A24</f>
        <v>0</v>
      </c>
      <c r="B68">
        <f t="shared" si="204"/>
        <v>37</v>
      </c>
      <c r="C68">
        <f t="shared" si="204"/>
        <v>0</v>
      </c>
      <c r="D68" s="4" t="e">
        <f t="shared" si="13"/>
        <v>#DIV/0!</v>
      </c>
      <c r="E68">
        <f t="shared" si="14"/>
        <v>0</v>
      </c>
      <c r="F68" s="4" t="e">
        <f t="shared" si="15"/>
        <v>#DIV/0!</v>
      </c>
      <c r="G68">
        <f t="shared" si="16"/>
        <v>30.3324</v>
      </c>
      <c r="H68" s="4">
        <f t="shared" si="17"/>
        <v>0.99139905191632249</v>
      </c>
      <c r="I68">
        <f t="shared" si="18"/>
        <v>30.334199999999999</v>
      </c>
      <c r="J68" s="4">
        <f t="shared" si="19"/>
        <v>0.94697720451084511</v>
      </c>
      <c r="K68">
        <f t="shared" si="20"/>
        <v>30.324200000000001</v>
      </c>
      <c r="L68" s="4">
        <f t="shared" si="21"/>
        <v>1.0039875586580933</v>
      </c>
      <c r="M68">
        <f t="shared" si="22"/>
        <v>30.3398</v>
      </c>
      <c r="N68" s="4">
        <f t="shared" si="23"/>
        <v>0.99000732514419776</v>
      </c>
      <c r="O68">
        <f t="shared" si="24"/>
        <v>30.356200000000001</v>
      </c>
      <c r="P68" s="4">
        <f t="shared" si="25"/>
        <v>0.982370706392106</v>
      </c>
      <c r="Q68">
        <f t="shared" si="26"/>
        <v>30.3278</v>
      </c>
      <c r="R68" s="4">
        <f t="shared" si="27"/>
        <v>0.97121969488283411</v>
      </c>
      <c r="S68">
        <f t="shared" si="28"/>
        <v>0</v>
      </c>
      <c r="T68" s="4" t="e">
        <f t="shared" si="29"/>
        <v>#DIV/0!</v>
      </c>
      <c r="U68">
        <f t="shared" si="30"/>
        <v>0</v>
      </c>
      <c r="V68" s="4" t="e">
        <f t="shared" si="31"/>
        <v>#DIV/0!</v>
      </c>
      <c r="W68">
        <f t="shared" si="32"/>
        <v>0</v>
      </c>
      <c r="X68" s="4" t="e">
        <f t="shared" si="33"/>
        <v>#DIV/0!</v>
      </c>
      <c r="Y68">
        <f t="shared" si="34"/>
        <v>0</v>
      </c>
      <c r="Z68" s="4" t="e">
        <f t="shared" si="35"/>
        <v>#DIV/0!</v>
      </c>
      <c r="AA68">
        <f t="shared" si="36"/>
        <v>0</v>
      </c>
      <c r="AB68" s="4" t="e">
        <f t="shared" si="37"/>
        <v>#DIV/0!</v>
      </c>
      <c r="AC68">
        <f t="shared" si="38"/>
        <v>0</v>
      </c>
      <c r="AD68" s="4" t="e">
        <f t="shared" si="39"/>
        <v>#DIV/0!</v>
      </c>
      <c r="AE68">
        <f t="shared" si="40"/>
        <v>30.482800000000001</v>
      </c>
      <c r="AF68" s="4">
        <f t="shared" si="41"/>
        <v>1.0003257498439375</v>
      </c>
      <c r="AG68">
        <f t="shared" si="42"/>
        <v>30.474599999999999</v>
      </c>
      <c r="AH68" s="4">
        <f t="shared" si="43"/>
        <v>1.0014748175782695</v>
      </c>
      <c r="AI68">
        <f t="shared" si="44"/>
        <v>30.465</v>
      </c>
      <c r="AJ68" s="4">
        <f t="shared" si="45"/>
        <v>0.98821717027922096</v>
      </c>
      <c r="AK68">
        <f t="shared" si="46"/>
        <v>30.480599999999999</v>
      </c>
      <c r="AL68" s="4">
        <f t="shared" si="47"/>
        <v>0.98548123156823764</v>
      </c>
      <c r="AM68">
        <f t="shared" si="48"/>
        <v>30.496600000000001</v>
      </c>
      <c r="AN68" s="4">
        <f t="shared" si="49"/>
        <v>0.99661364373189421</v>
      </c>
      <c r="AO68">
        <f t="shared" si="50"/>
        <v>30.468599999999999</v>
      </c>
      <c r="AP68" s="4">
        <f t="shared" si="51"/>
        <v>0.96331775627966232</v>
      </c>
      <c r="AQ68">
        <f t="shared" si="52"/>
        <v>0</v>
      </c>
      <c r="AR68" s="4" t="e">
        <f t="shared" si="53"/>
        <v>#DIV/0!</v>
      </c>
      <c r="AS68">
        <f t="shared" si="54"/>
        <v>0</v>
      </c>
      <c r="AT68" s="4" t="e">
        <f t="shared" si="55"/>
        <v>#DIV/0!</v>
      </c>
      <c r="AU68">
        <f t="shared" si="56"/>
        <v>0</v>
      </c>
      <c r="AV68" s="4" t="e">
        <f t="shared" si="57"/>
        <v>#DIV/0!</v>
      </c>
      <c r="AW68">
        <f t="shared" si="58"/>
        <v>0</v>
      </c>
      <c r="AX68" s="4" t="e">
        <f t="shared" si="59"/>
        <v>#DIV/0!</v>
      </c>
      <c r="AY68">
        <f t="shared" si="60"/>
        <v>0</v>
      </c>
      <c r="AZ68" s="4" t="e">
        <f t="shared" si="61"/>
        <v>#DIV/0!</v>
      </c>
      <c r="BA68">
        <f t="shared" si="62"/>
        <v>0</v>
      </c>
      <c r="BB68" s="4" t="e">
        <f t="shared" si="63"/>
        <v>#DIV/0!</v>
      </c>
      <c r="BC68">
        <f t="shared" si="64"/>
        <v>30.623200000000001</v>
      </c>
      <c r="BD68" s="4">
        <f t="shared" si="65"/>
        <v>1.0221333501870291</v>
      </c>
      <c r="BE68">
        <f t="shared" si="66"/>
        <v>30.615400000000001</v>
      </c>
      <c r="BF68" s="4">
        <f t="shared" si="67"/>
        <v>0.97421414294095987</v>
      </c>
      <c r="BG68">
        <f t="shared" si="68"/>
        <v>30.605799999999999</v>
      </c>
      <c r="BH68" s="4">
        <f t="shared" si="69"/>
        <v>0.96661235163642578</v>
      </c>
      <c r="BI68">
        <f t="shared" si="70"/>
        <v>30.621400000000001</v>
      </c>
      <c r="BJ68" s="4">
        <f t="shared" si="71"/>
        <v>0.97798941740585832</v>
      </c>
      <c r="BK68">
        <f t="shared" si="72"/>
        <v>30.6374</v>
      </c>
      <c r="BL68" s="4">
        <f t="shared" si="73"/>
        <v>1.0141740011099647</v>
      </c>
      <c r="BM68">
        <f t="shared" si="74"/>
        <v>30.618600000000001</v>
      </c>
      <c r="BN68" s="4">
        <f t="shared" si="75"/>
        <v>0.99853149495016857</v>
      </c>
      <c r="BO68">
        <f t="shared" si="76"/>
        <v>0</v>
      </c>
      <c r="BP68" s="4" t="e">
        <f t="shared" si="77"/>
        <v>#DIV/0!</v>
      </c>
      <c r="BQ68">
        <f t="shared" si="78"/>
        <v>0</v>
      </c>
      <c r="BR68" s="4" t="e">
        <f t="shared" si="79"/>
        <v>#DIV/0!</v>
      </c>
      <c r="BS68">
        <f t="shared" si="80"/>
        <v>0</v>
      </c>
      <c r="BT68" s="4" t="e">
        <f t="shared" si="81"/>
        <v>#DIV/0!</v>
      </c>
      <c r="BU68">
        <f t="shared" si="82"/>
        <v>0</v>
      </c>
      <c r="BV68" s="4" t="e">
        <f t="shared" si="83"/>
        <v>#DIV/0!</v>
      </c>
      <c r="BW68">
        <f t="shared" si="84"/>
        <v>0</v>
      </c>
      <c r="BX68" s="4" t="e">
        <f t="shared" si="85"/>
        <v>#DIV/0!</v>
      </c>
      <c r="BY68">
        <f t="shared" si="86"/>
        <v>0</v>
      </c>
      <c r="BZ68" s="4" t="e">
        <f t="shared" si="87"/>
        <v>#DIV/0!</v>
      </c>
      <c r="CA68">
        <f t="shared" si="88"/>
        <v>30.7652</v>
      </c>
      <c r="CB68" s="4">
        <f t="shared" si="89"/>
        <v>1.0303103978277326</v>
      </c>
      <c r="CC68">
        <f t="shared" si="90"/>
        <v>30.7666</v>
      </c>
      <c r="CD68" s="4">
        <f t="shared" si="91"/>
        <v>1.0276907498812147</v>
      </c>
      <c r="CE68">
        <f t="shared" si="92"/>
        <v>30.757000000000001</v>
      </c>
      <c r="CF68" s="4">
        <f t="shared" si="93"/>
        <v>0.99357123941813996</v>
      </c>
      <c r="CG68">
        <f t="shared" si="94"/>
        <v>30.763000000000002</v>
      </c>
      <c r="CH68" s="4">
        <f t="shared" si="95"/>
        <v>1.0060116278556062</v>
      </c>
      <c r="CI68">
        <f t="shared" si="96"/>
        <v>30.7774</v>
      </c>
      <c r="CJ68" s="4">
        <f t="shared" si="97"/>
        <v>1.0959272453435742</v>
      </c>
      <c r="CK68">
        <f t="shared" si="98"/>
        <v>30.7606</v>
      </c>
      <c r="CL68" s="4">
        <f t="shared" si="99"/>
        <v>1.0742089166011133</v>
      </c>
      <c r="CM68">
        <f t="shared" si="100"/>
        <v>0</v>
      </c>
      <c r="CN68" s="4" t="e">
        <f t="shared" si="101"/>
        <v>#DIV/0!</v>
      </c>
      <c r="CO68">
        <f t="shared" si="102"/>
        <v>0</v>
      </c>
      <c r="CP68" s="4" t="e">
        <f t="shared" si="103"/>
        <v>#DIV/0!</v>
      </c>
      <c r="CQ68">
        <f t="shared" si="104"/>
        <v>0</v>
      </c>
      <c r="CR68" s="4" t="e">
        <f t="shared" si="105"/>
        <v>#DIV/0!</v>
      </c>
      <c r="CS68">
        <f t="shared" si="106"/>
        <v>0</v>
      </c>
      <c r="CT68" s="4" t="e">
        <f t="shared" si="107"/>
        <v>#DIV/0!</v>
      </c>
      <c r="CU68">
        <f t="shared" si="108"/>
        <v>0</v>
      </c>
      <c r="CV68" s="4" t="e">
        <f t="shared" si="109"/>
        <v>#DIV/0!</v>
      </c>
      <c r="CW68">
        <f t="shared" si="110"/>
        <v>0</v>
      </c>
      <c r="CX68" s="4" t="e">
        <f t="shared" si="111"/>
        <v>#DIV/0!</v>
      </c>
      <c r="CY68">
        <f t="shared" si="112"/>
        <v>30.914000000000001</v>
      </c>
      <c r="CZ68" s="4">
        <f t="shared" si="113"/>
        <v>1.1119752561048584</v>
      </c>
      <c r="DA68">
        <f t="shared" si="114"/>
        <v>30.906199999999998</v>
      </c>
      <c r="DB68" s="4">
        <f t="shared" si="115"/>
        <v>1.1728320612668315</v>
      </c>
      <c r="DC68">
        <f t="shared" si="116"/>
        <v>30.8962</v>
      </c>
      <c r="DD68" s="4">
        <f t="shared" si="117"/>
        <v>1.167436319232946</v>
      </c>
      <c r="DE68">
        <f t="shared" si="118"/>
        <v>30.912600000000001</v>
      </c>
      <c r="DF68" s="4">
        <f t="shared" si="119"/>
        <v>1.1799633225883397</v>
      </c>
      <c r="DG68">
        <f t="shared" si="120"/>
        <v>30.918199999999999</v>
      </c>
      <c r="DH68" s="4">
        <f t="shared" si="121"/>
        <v>1.2197886353193441</v>
      </c>
      <c r="DI68">
        <f t="shared" si="122"/>
        <v>30.900200000000002</v>
      </c>
      <c r="DJ68" s="4">
        <f t="shared" si="123"/>
        <v>1.2127779480482561</v>
      </c>
      <c r="DK68">
        <f t="shared" si="124"/>
        <v>0</v>
      </c>
      <c r="DL68" s="4" t="e">
        <f t="shared" si="125"/>
        <v>#DIV/0!</v>
      </c>
      <c r="DM68">
        <f t="shared" si="126"/>
        <v>0</v>
      </c>
      <c r="DN68" s="4" t="e">
        <f t="shared" si="127"/>
        <v>#DIV/0!</v>
      </c>
      <c r="DO68">
        <f t="shared" si="128"/>
        <v>0</v>
      </c>
      <c r="DP68" s="4" t="e">
        <f t="shared" si="129"/>
        <v>#DIV/0!</v>
      </c>
      <c r="DQ68">
        <f t="shared" si="130"/>
        <v>0</v>
      </c>
      <c r="DR68" s="4" t="e">
        <f t="shared" si="131"/>
        <v>#DIV/0!</v>
      </c>
      <c r="DS68">
        <f t="shared" si="132"/>
        <v>0</v>
      </c>
      <c r="DT68" s="4" t="e">
        <f t="shared" si="133"/>
        <v>#DIV/0!</v>
      </c>
      <c r="DU68">
        <f t="shared" si="134"/>
        <v>0</v>
      </c>
      <c r="DV68" s="4" t="e">
        <f t="shared" si="135"/>
        <v>#DIV/0!</v>
      </c>
      <c r="DW68">
        <f t="shared" si="136"/>
        <v>31.0548</v>
      </c>
      <c r="DX68" s="4">
        <f t="shared" si="137"/>
        <v>1.2729275245063085</v>
      </c>
      <c r="DY68">
        <f t="shared" si="138"/>
        <v>31.047000000000001</v>
      </c>
      <c r="DZ68" s="4">
        <f t="shared" si="139"/>
        <v>1.2050493030219984</v>
      </c>
      <c r="EA68">
        <f t="shared" si="140"/>
        <v>31.036999999999999</v>
      </c>
      <c r="EB68" s="4">
        <f t="shared" si="141"/>
        <v>1.2654450499113812</v>
      </c>
      <c r="EC68">
        <f t="shared" si="142"/>
        <v>31.052600000000002</v>
      </c>
      <c r="ED68" s="4">
        <f t="shared" si="143"/>
        <v>1.2811344654237424</v>
      </c>
      <c r="EE68">
        <f t="shared" si="144"/>
        <v>31.059000000000001</v>
      </c>
      <c r="EF68" s="4">
        <f t="shared" si="145"/>
        <v>1.2737968124890606</v>
      </c>
      <c r="EG68">
        <f t="shared" si="146"/>
        <v>31.050599999999999</v>
      </c>
      <c r="EH68" s="4">
        <f t="shared" si="147"/>
        <v>1.2728734272327016</v>
      </c>
      <c r="EI68">
        <f t="shared" si="148"/>
        <v>0</v>
      </c>
      <c r="EJ68" s="4" t="e">
        <f t="shared" si="149"/>
        <v>#DIV/0!</v>
      </c>
      <c r="EK68">
        <f t="shared" si="150"/>
        <v>0</v>
      </c>
      <c r="EL68" s="4" t="e">
        <f t="shared" si="151"/>
        <v>#DIV/0!</v>
      </c>
      <c r="EM68">
        <f t="shared" si="152"/>
        <v>0</v>
      </c>
      <c r="EN68" s="4" t="e">
        <f t="shared" si="153"/>
        <v>#DIV/0!</v>
      </c>
      <c r="EO68">
        <f t="shared" si="154"/>
        <v>0</v>
      </c>
      <c r="EP68" s="4" t="e">
        <f t="shared" si="155"/>
        <v>#DIV/0!</v>
      </c>
      <c r="EQ68">
        <f t="shared" si="156"/>
        <v>0</v>
      </c>
      <c r="ER68" s="4" t="e">
        <f t="shared" si="157"/>
        <v>#DIV/0!</v>
      </c>
      <c r="ES68">
        <f t="shared" si="158"/>
        <v>0</v>
      </c>
      <c r="ET68" s="4" t="e">
        <f t="shared" si="159"/>
        <v>#DIV/0!</v>
      </c>
      <c r="EU68">
        <f t="shared" si="160"/>
        <v>31.195599999999999</v>
      </c>
      <c r="EV68" s="4">
        <f t="shared" si="161"/>
        <v>1.3163723018052316</v>
      </c>
      <c r="EW68">
        <f t="shared" si="162"/>
        <v>31.196999999999999</v>
      </c>
      <c r="EX68" s="4">
        <f t="shared" si="163"/>
        <v>1.3522134894290956</v>
      </c>
      <c r="EY68">
        <f t="shared" si="164"/>
        <v>31.1874</v>
      </c>
      <c r="EZ68" s="4">
        <f t="shared" si="165"/>
        <v>1.3204966577673147</v>
      </c>
      <c r="FA68">
        <f t="shared" si="166"/>
        <v>31.1934</v>
      </c>
      <c r="FB68" s="4">
        <f t="shared" si="167"/>
        <v>1.2781287921559672</v>
      </c>
      <c r="FC68">
        <f t="shared" si="168"/>
        <v>31.199000000000002</v>
      </c>
      <c r="FD68" s="4">
        <f t="shared" si="169"/>
        <v>1.2855020956799801</v>
      </c>
      <c r="FE68">
        <f t="shared" si="170"/>
        <v>31.190999999999999</v>
      </c>
      <c r="FF68" s="4">
        <f t="shared" si="171"/>
        <v>1.2965096831493594</v>
      </c>
      <c r="FG68">
        <f t="shared" si="172"/>
        <v>0</v>
      </c>
      <c r="FH68" s="4" t="e">
        <f t="shared" si="173"/>
        <v>#DIV/0!</v>
      </c>
      <c r="FI68">
        <f t="shared" si="174"/>
        <v>0</v>
      </c>
      <c r="FJ68" s="4" t="e">
        <f t="shared" si="175"/>
        <v>#DIV/0!</v>
      </c>
      <c r="FK68">
        <f t="shared" si="176"/>
        <v>0</v>
      </c>
      <c r="FL68" s="4" t="e">
        <f t="shared" si="177"/>
        <v>#DIV/0!</v>
      </c>
      <c r="FM68">
        <f t="shared" si="178"/>
        <v>0</v>
      </c>
      <c r="FN68" s="4" t="e">
        <f t="shared" si="179"/>
        <v>#DIV/0!</v>
      </c>
      <c r="FO68">
        <f t="shared" si="180"/>
        <v>0</v>
      </c>
      <c r="FP68" s="4" t="e">
        <f t="shared" si="181"/>
        <v>#DIV/0!</v>
      </c>
      <c r="FQ68">
        <f t="shared" si="182"/>
        <v>0</v>
      </c>
      <c r="FR68" s="4" t="e">
        <f t="shared" si="183"/>
        <v>#DIV/0!</v>
      </c>
      <c r="FS68">
        <f t="shared" si="184"/>
        <v>31.335999999999999</v>
      </c>
      <c r="FT68" s="4">
        <f t="shared" si="185"/>
        <v>1.2494314595886764</v>
      </c>
      <c r="FU68">
        <f t="shared" si="186"/>
        <v>31.338999999999999</v>
      </c>
      <c r="FV68" s="4">
        <f t="shared" si="187"/>
        <v>1.186430324956929</v>
      </c>
      <c r="FW68">
        <f t="shared" si="188"/>
        <v>31.329000000000001</v>
      </c>
      <c r="FX68" s="4">
        <f t="shared" si="189"/>
        <v>1.3136573090623878</v>
      </c>
      <c r="FY68">
        <f t="shared" si="190"/>
        <v>31.344999999999999</v>
      </c>
      <c r="FZ68" s="4">
        <f t="shared" si="191"/>
        <v>1.2904103157903675</v>
      </c>
      <c r="GA68">
        <f t="shared" si="192"/>
        <v>31.3398</v>
      </c>
      <c r="GB68" s="4">
        <f t="shared" si="193"/>
        <v>1.2652015148121332</v>
      </c>
      <c r="GC68">
        <f t="shared" si="194"/>
        <v>31.332999999999998</v>
      </c>
      <c r="GD68" s="4">
        <f t="shared" si="195"/>
        <v>1.2583408371189511</v>
      </c>
      <c r="GE68">
        <f t="shared" si="196"/>
        <v>0</v>
      </c>
      <c r="GF68" s="4" t="e">
        <f t="shared" si="197"/>
        <v>#DIV/0!</v>
      </c>
      <c r="GG68">
        <f t="shared" si="198"/>
        <v>0</v>
      </c>
      <c r="GH68" s="4" t="e">
        <f t="shared" si="199"/>
        <v>#DIV/0!</v>
      </c>
      <c r="GI68">
        <f t="shared" si="200"/>
        <v>0</v>
      </c>
      <c r="GJ68" s="4" t="e">
        <f t="shared" si="201"/>
        <v>#DIV/0!</v>
      </c>
      <c r="GK68">
        <f t="shared" si="202"/>
        <v>0</v>
      </c>
      <c r="GL68" s="4" t="e">
        <f t="shared" si="203"/>
        <v>#DIV/0!</v>
      </c>
    </row>
    <row r="69" spans="1:194" x14ac:dyDescent="0.25">
      <c r="A69" s="7">
        <f t="shared" si="204"/>
        <v>0</v>
      </c>
      <c r="B69">
        <f t="shared" si="204"/>
        <v>37</v>
      </c>
      <c r="C69">
        <f t="shared" si="204"/>
        <v>0</v>
      </c>
      <c r="D69" s="4" t="e">
        <f t="shared" si="13"/>
        <v>#DIV/0!</v>
      </c>
      <c r="E69">
        <f t="shared" si="14"/>
        <v>0</v>
      </c>
      <c r="F69" s="4" t="e">
        <f t="shared" si="15"/>
        <v>#DIV/0!</v>
      </c>
      <c r="G69">
        <f t="shared" si="16"/>
        <v>31.8276</v>
      </c>
      <c r="H69" s="4">
        <f t="shared" si="17"/>
        <v>0.98268974315630098</v>
      </c>
      <c r="I69">
        <f t="shared" si="18"/>
        <v>31.829799999999999</v>
      </c>
      <c r="J69" s="4">
        <f t="shared" si="19"/>
        <v>0.96720959553377539</v>
      </c>
      <c r="K69">
        <f t="shared" si="20"/>
        <v>31.819800000000001</v>
      </c>
      <c r="L69" s="4">
        <f t="shared" si="21"/>
        <v>0.97149984640318632</v>
      </c>
      <c r="M69">
        <f t="shared" si="22"/>
        <v>31.845800000000001</v>
      </c>
      <c r="N69" s="4">
        <f t="shared" si="23"/>
        <v>0.99052853732750068</v>
      </c>
      <c r="O69">
        <f t="shared" si="24"/>
        <v>31.855399999999999</v>
      </c>
      <c r="P69" s="4">
        <f t="shared" si="25"/>
        <v>0.9710620227184481</v>
      </c>
      <c r="Q69">
        <f t="shared" si="26"/>
        <v>31.8338</v>
      </c>
      <c r="R69" s="4">
        <f t="shared" si="27"/>
        <v>0.98395302842250898</v>
      </c>
      <c r="S69">
        <f t="shared" si="28"/>
        <v>0</v>
      </c>
      <c r="T69" s="4" t="e">
        <f t="shared" si="29"/>
        <v>#DIV/0!</v>
      </c>
      <c r="U69">
        <f t="shared" si="30"/>
        <v>0</v>
      </c>
      <c r="V69" s="4" t="e">
        <f t="shared" si="31"/>
        <v>#DIV/0!</v>
      </c>
      <c r="W69">
        <f t="shared" si="32"/>
        <v>0</v>
      </c>
      <c r="X69" s="4" t="e">
        <f t="shared" si="33"/>
        <v>#DIV/0!</v>
      </c>
      <c r="Y69">
        <f t="shared" si="34"/>
        <v>0</v>
      </c>
      <c r="Z69" s="4" t="e">
        <f t="shared" si="35"/>
        <v>#DIV/0!</v>
      </c>
      <c r="AA69">
        <f t="shared" si="36"/>
        <v>0</v>
      </c>
      <c r="AB69" s="4" t="e">
        <f t="shared" si="37"/>
        <v>#DIV/0!</v>
      </c>
      <c r="AC69">
        <f t="shared" si="38"/>
        <v>0</v>
      </c>
      <c r="AD69" s="4" t="e">
        <f t="shared" si="39"/>
        <v>#DIV/0!</v>
      </c>
      <c r="AE69">
        <f t="shared" si="40"/>
        <v>31.9696</v>
      </c>
      <c r="AF69" s="4">
        <f t="shared" si="41"/>
        <v>0.98822717769344348</v>
      </c>
      <c r="AG69">
        <f t="shared" si="42"/>
        <v>31.971399999999999</v>
      </c>
      <c r="AH69" s="4">
        <f t="shared" si="43"/>
        <v>0.98645785010265385</v>
      </c>
      <c r="AI69">
        <f t="shared" si="44"/>
        <v>31.960599999999999</v>
      </c>
      <c r="AJ69" s="4">
        <f t="shared" si="45"/>
        <v>0.98988206056898387</v>
      </c>
      <c r="AK69">
        <f t="shared" si="46"/>
        <v>31.9878</v>
      </c>
      <c r="AL69" s="4">
        <f t="shared" si="47"/>
        <v>1.0135507407826096</v>
      </c>
      <c r="AM69">
        <f t="shared" si="48"/>
        <v>32.002200000000002</v>
      </c>
      <c r="AN69" s="4">
        <f t="shared" si="49"/>
        <v>0.98644986874993457</v>
      </c>
      <c r="AO69">
        <f t="shared" si="50"/>
        <v>31.975000000000001</v>
      </c>
      <c r="AP69" s="4">
        <f t="shared" si="51"/>
        <v>0.96994798048305175</v>
      </c>
      <c r="AQ69">
        <f t="shared" si="52"/>
        <v>0</v>
      </c>
      <c r="AR69" s="4" t="e">
        <f t="shared" si="53"/>
        <v>#DIV/0!</v>
      </c>
      <c r="AS69">
        <f t="shared" si="54"/>
        <v>0</v>
      </c>
      <c r="AT69" s="4" t="e">
        <f t="shared" si="55"/>
        <v>#DIV/0!</v>
      </c>
      <c r="AU69">
        <f t="shared" si="56"/>
        <v>0</v>
      </c>
      <c r="AV69" s="4" t="e">
        <f t="shared" si="57"/>
        <v>#DIV/0!</v>
      </c>
      <c r="AW69">
        <f t="shared" si="58"/>
        <v>0</v>
      </c>
      <c r="AX69" s="4" t="e">
        <f t="shared" si="59"/>
        <v>#DIV/0!</v>
      </c>
      <c r="AY69">
        <f t="shared" si="60"/>
        <v>0</v>
      </c>
      <c r="AZ69" s="4" t="e">
        <f t="shared" si="61"/>
        <v>#DIV/0!</v>
      </c>
      <c r="BA69">
        <f t="shared" si="62"/>
        <v>0</v>
      </c>
      <c r="BB69" s="4" t="e">
        <f t="shared" si="63"/>
        <v>#DIV/0!</v>
      </c>
      <c r="BC69">
        <f t="shared" si="64"/>
        <v>32.1188</v>
      </c>
      <c r="BD69" s="4">
        <f t="shared" si="65"/>
        <v>1.0191529379269018</v>
      </c>
      <c r="BE69">
        <f t="shared" si="66"/>
        <v>32.110599999999998</v>
      </c>
      <c r="BF69" s="4">
        <f t="shared" si="67"/>
        <v>0.95643850873616476</v>
      </c>
      <c r="BG69">
        <f t="shared" si="68"/>
        <v>32.100999999999999</v>
      </c>
      <c r="BH69" s="4">
        <f t="shared" si="69"/>
        <v>0.99040979489561354</v>
      </c>
      <c r="BI69">
        <f t="shared" si="70"/>
        <v>32.1374</v>
      </c>
      <c r="BJ69" s="4">
        <f t="shared" si="71"/>
        <v>0.9765274863443727</v>
      </c>
      <c r="BK69">
        <f t="shared" si="72"/>
        <v>32.143000000000001</v>
      </c>
      <c r="BL69" s="4">
        <f t="shared" si="73"/>
        <v>1.0425366356357264</v>
      </c>
      <c r="BM69">
        <f t="shared" si="74"/>
        <v>32.114600000000003</v>
      </c>
      <c r="BN69" s="4">
        <f t="shared" si="75"/>
        <v>1.0391258731891764</v>
      </c>
      <c r="BO69">
        <f t="shared" si="76"/>
        <v>0</v>
      </c>
      <c r="BP69" s="4" t="e">
        <f t="shared" si="77"/>
        <v>#DIV/0!</v>
      </c>
      <c r="BQ69">
        <f t="shared" si="78"/>
        <v>0</v>
      </c>
      <c r="BR69" s="4" t="e">
        <f t="shared" si="79"/>
        <v>#DIV/0!</v>
      </c>
      <c r="BS69">
        <f t="shared" si="80"/>
        <v>0</v>
      </c>
      <c r="BT69" s="4" t="e">
        <f t="shared" si="81"/>
        <v>#DIV/0!</v>
      </c>
      <c r="BU69">
        <f t="shared" si="82"/>
        <v>0</v>
      </c>
      <c r="BV69" s="4" t="e">
        <f t="shared" si="83"/>
        <v>#DIV/0!</v>
      </c>
      <c r="BW69">
        <f t="shared" si="84"/>
        <v>0</v>
      </c>
      <c r="BX69" s="4" t="e">
        <f t="shared" si="85"/>
        <v>#DIV/0!</v>
      </c>
      <c r="BY69">
        <f t="shared" si="86"/>
        <v>0</v>
      </c>
      <c r="BZ69" s="4" t="e">
        <f t="shared" si="87"/>
        <v>#DIV/0!</v>
      </c>
      <c r="CA69">
        <f t="shared" si="88"/>
        <v>32.259599999999999</v>
      </c>
      <c r="CB69" s="4">
        <f t="shared" si="89"/>
        <v>1.0304560340957372</v>
      </c>
      <c r="CC69">
        <f t="shared" si="90"/>
        <v>32.251399999999997</v>
      </c>
      <c r="CD69" s="4">
        <f t="shared" si="91"/>
        <v>1.0159410677620579</v>
      </c>
      <c r="CE69">
        <f t="shared" si="92"/>
        <v>32.241399999999999</v>
      </c>
      <c r="CF69" s="4">
        <f t="shared" si="93"/>
        <v>1.0094761303665707</v>
      </c>
      <c r="CG69">
        <f t="shared" si="94"/>
        <v>32.2774</v>
      </c>
      <c r="CH69" s="4">
        <f t="shared" si="95"/>
        <v>1.0088606071048318</v>
      </c>
      <c r="CI69">
        <f t="shared" si="96"/>
        <v>32.283799999999999</v>
      </c>
      <c r="CJ69" s="4">
        <f t="shared" si="97"/>
        <v>1.1482665803047845</v>
      </c>
      <c r="CK69">
        <f t="shared" si="98"/>
        <v>32.265000000000001</v>
      </c>
      <c r="CL69" s="4">
        <f t="shared" si="99"/>
        <v>1.1154498779379727</v>
      </c>
      <c r="CM69">
        <f t="shared" si="100"/>
        <v>0</v>
      </c>
      <c r="CN69" s="4" t="e">
        <f t="shared" si="101"/>
        <v>#DIV/0!</v>
      </c>
      <c r="CO69">
        <f t="shared" si="102"/>
        <v>0</v>
      </c>
      <c r="CP69" s="4" t="e">
        <f t="shared" si="103"/>
        <v>#DIV/0!</v>
      </c>
      <c r="CQ69">
        <f t="shared" si="104"/>
        <v>0</v>
      </c>
      <c r="CR69" s="4" t="e">
        <f t="shared" si="105"/>
        <v>#DIV/0!</v>
      </c>
      <c r="CS69">
        <f t="shared" si="106"/>
        <v>0</v>
      </c>
      <c r="CT69" s="4" t="e">
        <f t="shared" si="107"/>
        <v>#DIV/0!</v>
      </c>
      <c r="CU69">
        <f t="shared" si="108"/>
        <v>0</v>
      </c>
      <c r="CV69" s="4" t="e">
        <f t="shared" si="109"/>
        <v>#DIV/0!</v>
      </c>
      <c r="CW69">
        <f t="shared" si="110"/>
        <v>0</v>
      </c>
      <c r="CX69" s="4" t="e">
        <f t="shared" si="111"/>
        <v>#DIV/0!</v>
      </c>
      <c r="CY69">
        <f t="shared" si="112"/>
        <v>32.4</v>
      </c>
      <c r="CZ69" s="4">
        <f t="shared" si="113"/>
        <v>1.1480187981427947</v>
      </c>
      <c r="DA69">
        <f t="shared" si="114"/>
        <v>32.392200000000003</v>
      </c>
      <c r="DB69" s="4">
        <f t="shared" si="115"/>
        <v>1.1835840190674678</v>
      </c>
      <c r="DC69">
        <f t="shared" si="116"/>
        <v>32.382199999999997</v>
      </c>
      <c r="DD69" s="4">
        <f t="shared" si="117"/>
        <v>1.2114628683927142</v>
      </c>
      <c r="DE69">
        <f t="shared" si="118"/>
        <v>32.418199999999999</v>
      </c>
      <c r="DF69" s="4">
        <f t="shared" si="119"/>
        <v>1.2244669629746343</v>
      </c>
      <c r="DG69">
        <f t="shared" si="120"/>
        <v>32.4238</v>
      </c>
      <c r="DH69" s="4">
        <f t="shared" si="121"/>
        <v>1.2254397049063153</v>
      </c>
      <c r="DI69">
        <f t="shared" si="122"/>
        <v>32.405799999999999</v>
      </c>
      <c r="DJ69" s="4">
        <f t="shared" si="123"/>
        <v>1.2176639704706573</v>
      </c>
      <c r="DK69">
        <f t="shared" si="124"/>
        <v>0</v>
      </c>
      <c r="DL69" s="4" t="e">
        <f t="shared" si="125"/>
        <v>#DIV/0!</v>
      </c>
      <c r="DM69">
        <f t="shared" si="126"/>
        <v>0</v>
      </c>
      <c r="DN69" s="4" t="e">
        <f t="shared" si="127"/>
        <v>#DIV/0!</v>
      </c>
      <c r="DO69">
        <f t="shared" si="128"/>
        <v>0</v>
      </c>
      <c r="DP69" s="4" t="e">
        <f t="shared" si="129"/>
        <v>#DIV/0!</v>
      </c>
      <c r="DQ69">
        <f t="shared" si="130"/>
        <v>0</v>
      </c>
      <c r="DR69" s="4" t="e">
        <f t="shared" si="131"/>
        <v>#DIV/0!</v>
      </c>
      <c r="DS69">
        <f t="shared" si="132"/>
        <v>0</v>
      </c>
      <c r="DT69" s="4" t="e">
        <f t="shared" si="133"/>
        <v>#DIV/0!</v>
      </c>
      <c r="DU69">
        <f t="shared" si="134"/>
        <v>0</v>
      </c>
      <c r="DV69" s="4" t="e">
        <f t="shared" si="135"/>
        <v>#DIV/0!</v>
      </c>
      <c r="DW69">
        <f t="shared" si="136"/>
        <v>32.551600000000001</v>
      </c>
      <c r="DX69" s="4">
        <f t="shared" si="137"/>
        <v>1.2968330002948767</v>
      </c>
      <c r="DY69">
        <f t="shared" si="138"/>
        <v>32.5334</v>
      </c>
      <c r="DZ69" s="4">
        <f t="shared" si="139"/>
        <v>1.2330641022409585</v>
      </c>
      <c r="EA69">
        <f t="shared" si="140"/>
        <v>32.523400000000002</v>
      </c>
      <c r="EB69" s="4">
        <f t="shared" si="141"/>
        <v>1.2580824426216388</v>
      </c>
      <c r="EC69">
        <f t="shared" si="142"/>
        <v>32.558999999999997</v>
      </c>
      <c r="ED69" s="4">
        <f t="shared" si="143"/>
        <v>1.2931831419184465</v>
      </c>
      <c r="EE69">
        <f t="shared" si="144"/>
        <v>32.564599999999999</v>
      </c>
      <c r="EF69" s="4">
        <f t="shared" si="145"/>
        <v>1.2821700095590114</v>
      </c>
      <c r="EG69">
        <f t="shared" si="146"/>
        <v>32.547400000000003</v>
      </c>
      <c r="EH69" s="4">
        <f t="shared" si="147"/>
        <v>1.284906435908951</v>
      </c>
      <c r="EI69">
        <f t="shared" si="148"/>
        <v>0</v>
      </c>
      <c r="EJ69" s="4" t="e">
        <f t="shared" si="149"/>
        <v>#DIV/0!</v>
      </c>
      <c r="EK69">
        <f t="shared" si="150"/>
        <v>0</v>
      </c>
      <c r="EL69" s="4" t="e">
        <f t="shared" si="151"/>
        <v>#DIV/0!</v>
      </c>
      <c r="EM69">
        <f t="shared" si="152"/>
        <v>0</v>
      </c>
      <c r="EN69" s="4" t="e">
        <f t="shared" si="153"/>
        <v>#DIV/0!</v>
      </c>
      <c r="EO69">
        <f t="shared" si="154"/>
        <v>0</v>
      </c>
      <c r="EP69" s="4" t="e">
        <f t="shared" si="155"/>
        <v>#DIV/0!</v>
      </c>
      <c r="EQ69">
        <f t="shared" si="156"/>
        <v>0</v>
      </c>
      <c r="ER69" s="4" t="e">
        <f t="shared" si="157"/>
        <v>#DIV/0!</v>
      </c>
      <c r="ES69">
        <f t="shared" si="158"/>
        <v>0</v>
      </c>
      <c r="ET69" s="4" t="e">
        <f t="shared" si="159"/>
        <v>#DIV/0!</v>
      </c>
      <c r="EU69">
        <f t="shared" si="160"/>
        <v>32.690800000000003</v>
      </c>
      <c r="EV69" s="4">
        <f t="shared" si="161"/>
        <v>1.3029425341406438</v>
      </c>
      <c r="EW69">
        <f t="shared" si="162"/>
        <v>32.673000000000002</v>
      </c>
      <c r="EX69" s="4">
        <f t="shared" si="163"/>
        <v>1.3449693309846547</v>
      </c>
      <c r="EY69">
        <f t="shared" si="164"/>
        <v>32.663400000000003</v>
      </c>
      <c r="EZ69" s="4">
        <f t="shared" si="165"/>
        <v>1.3323814154234586</v>
      </c>
      <c r="FA69">
        <f t="shared" si="166"/>
        <v>32.698999999999998</v>
      </c>
      <c r="FB69" s="4">
        <f t="shared" si="167"/>
        <v>1.2973002250879702</v>
      </c>
      <c r="FC69">
        <f t="shared" si="168"/>
        <v>32.705399999999997</v>
      </c>
      <c r="FD69" s="4">
        <f t="shared" si="169"/>
        <v>1.3041343665259595</v>
      </c>
      <c r="FE69">
        <f t="shared" si="170"/>
        <v>32.696599999999997</v>
      </c>
      <c r="FF69" s="4">
        <f t="shared" si="171"/>
        <v>1.2984590008881509</v>
      </c>
      <c r="FG69">
        <f t="shared" si="172"/>
        <v>0</v>
      </c>
      <c r="FH69" s="4" t="e">
        <f t="shared" si="173"/>
        <v>#DIV/0!</v>
      </c>
      <c r="FI69">
        <f t="shared" si="174"/>
        <v>0</v>
      </c>
      <c r="FJ69" s="4" t="e">
        <f t="shared" si="175"/>
        <v>#DIV/0!</v>
      </c>
      <c r="FK69">
        <f t="shared" si="176"/>
        <v>0</v>
      </c>
      <c r="FL69" s="4" t="e">
        <f t="shared" si="177"/>
        <v>#DIV/0!</v>
      </c>
      <c r="FM69">
        <f t="shared" si="178"/>
        <v>0</v>
      </c>
      <c r="FN69" s="4" t="e">
        <f t="shared" si="179"/>
        <v>#DIV/0!</v>
      </c>
      <c r="FO69">
        <f t="shared" si="180"/>
        <v>0</v>
      </c>
      <c r="FP69" s="4" t="e">
        <f t="shared" si="181"/>
        <v>#DIV/0!</v>
      </c>
      <c r="FQ69">
        <f t="shared" si="182"/>
        <v>0</v>
      </c>
      <c r="FR69" s="4" t="e">
        <f t="shared" si="183"/>
        <v>#DIV/0!</v>
      </c>
      <c r="FS69">
        <f t="shared" si="184"/>
        <v>32.831600000000002</v>
      </c>
      <c r="FT69" s="4">
        <f t="shared" si="185"/>
        <v>1.2389855946256918</v>
      </c>
      <c r="FU69">
        <f t="shared" si="186"/>
        <v>32.823399999999999</v>
      </c>
      <c r="FV69" s="4">
        <f t="shared" si="187"/>
        <v>1.1794370972234758</v>
      </c>
      <c r="FW69">
        <f t="shared" si="188"/>
        <v>32.813800000000001</v>
      </c>
      <c r="FX69" s="4">
        <f t="shared" si="189"/>
        <v>1.3053171672276871</v>
      </c>
      <c r="FY69">
        <f t="shared" si="190"/>
        <v>32.839799999999997</v>
      </c>
      <c r="FZ69" s="4">
        <f t="shared" si="191"/>
        <v>1.2758384551789728</v>
      </c>
      <c r="GA69">
        <f t="shared" si="192"/>
        <v>32.845399999999998</v>
      </c>
      <c r="GB69" s="4">
        <f t="shared" si="193"/>
        <v>1.2789275463481464</v>
      </c>
      <c r="GC69">
        <f t="shared" si="194"/>
        <v>32.837000000000003</v>
      </c>
      <c r="GD69" s="4">
        <f t="shared" si="195"/>
        <v>1.2527706674490837</v>
      </c>
      <c r="GE69">
        <f t="shared" si="196"/>
        <v>0</v>
      </c>
      <c r="GF69" s="4" t="e">
        <f t="shared" si="197"/>
        <v>#DIV/0!</v>
      </c>
      <c r="GG69">
        <f t="shared" si="198"/>
        <v>0</v>
      </c>
      <c r="GH69" s="4" t="e">
        <f t="shared" si="199"/>
        <v>#DIV/0!</v>
      </c>
      <c r="GI69">
        <f t="shared" si="200"/>
        <v>0</v>
      </c>
      <c r="GJ69" s="4" t="e">
        <f t="shared" si="201"/>
        <v>#DIV/0!</v>
      </c>
      <c r="GK69">
        <f t="shared" si="202"/>
        <v>0</v>
      </c>
      <c r="GL69" s="4" t="e">
        <f t="shared" si="203"/>
        <v>#DIV/0!</v>
      </c>
    </row>
    <row r="70" spans="1:194" x14ac:dyDescent="0.25">
      <c r="A70" s="7">
        <f t="shared" si="204"/>
        <v>0</v>
      </c>
      <c r="B70">
        <f t="shared" si="204"/>
        <v>37</v>
      </c>
      <c r="C70">
        <f t="shared" si="204"/>
        <v>0</v>
      </c>
      <c r="D70" s="4" t="e">
        <f t="shared" si="13"/>
        <v>#DIV/0!</v>
      </c>
      <c r="E70">
        <f t="shared" si="14"/>
        <v>0</v>
      </c>
      <c r="F70" s="4" t="e">
        <f t="shared" si="15"/>
        <v>#DIV/0!</v>
      </c>
      <c r="G70">
        <f t="shared" si="16"/>
        <v>33.333199999999998</v>
      </c>
      <c r="H70" s="4">
        <f t="shared" si="17"/>
        <v>0.99832835596626668</v>
      </c>
      <c r="I70">
        <f t="shared" si="18"/>
        <v>33.3354</v>
      </c>
      <c r="J70" s="4">
        <f t="shared" si="19"/>
        <v>0.9508510367835713</v>
      </c>
      <c r="K70">
        <f t="shared" si="20"/>
        <v>33.315399999999997</v>
      </c>
      <c r="L70" s="4">
        <f t="shared" si="21"/>
        <v>0.98302093153819248</v>
      </c>
      <c r="M70">
        <f t="shared" si="22"/>
        <v>33.341799999999999</v>
      </c>
      <c r="N70" s="4">
        <f t="shared" si="23"/>
        <v>0.99953001260129704</v>
      </c>
      <c r="O70">
        <f t="shared" si="24"/>
        <v>33.3474</v>
      </c>
      <c r="P70" s="4">
        <f t="shared" si="25"/>
        <v>0.98705553877729646</v>
      </c>
      <c r="Q70">
        <f t="shared" si="26"/>
        <v>33.329000000000001</v>
      </c>
      <c r="R70" s="4">
        <f t="shared" si="27"/>
        <v>0.97460390171129296</v>
      </c>
      <c r="S70">
        <f t="shared" si="28"/>
        <v>0</v>
      </c>
      <c r="T70" s="4" t="e">
        <f t="shared" si="29"/>
        <v>#DIV/0!</v>
      </c>
      <c r="U70">
        <f t="shared" si="30"/>
        <v>0</v>
      </c>
      <c r="V70" s="4" t="e">
        <f t="shared" si="31"/>
        <v>#DIV/0!</v>
      </c>
      <c r="W70">
        <f t="shared" si="32"/>
        <v>0</v>
      </c>
      <c r="X70" s="4" t="e">
        <f t="shared" si="33"/>
        <v>#DIV/0!</v>
      </c>
      <c r="Y70">
        <f t="shared" si="34"/>
        <v>0</v>
      </c>
      <c r="Z70" s="4" t="e">
        <f t="shared" si="35"/>
        <v>#DIV/0!</v>
      </c>
      <c r="AA70">
        <f t="shared" si="36"/>
        <v>0</v>
      </c>
      <c r="AB70" s="4" t="e">
        <f t="shared" si="37"/>
        <v>#DIV/0!</v>
      </c>
      <c r="AC70">
        <f t="shared" si="38"/>
        <v>0</v>
      </c>
      <c r="AD70" s="4" t="e">
        <f t="shared" si="39"/>
        <v>#DIV/0!</v>
      </c>
      <c r="AE70">
        <f t="shared" si="40"/>
        <v>33.473999999999997</v>
      </c>
      <c r="AF70" s="4">
        <f t="shared" si="41"/>
        <v>0.9993992826071878</v>
      </c>
      <c r="AG70">
        <f t="shared" si="42"/>
        <v>33.4758</v>
      </c>
      <c r="AH70" s="4">
        <f t="shared" si="43"/>
        <v>1.0028818477778414</v>
      </c>
      <c r="AI70">
        <f t="shared" si="44"/>
        <v>33.456200000000003</v>
      </c>
      <c r="AJ70" s="4">
        <f t="shared" si="45"/>
        <v>0.98855480537294926</v>
      </c>
      <c r="AK70">
        <f t="shared" si="46"/>
        <v>33.482199999999999</v>
      </c>
      <c r="AL70" s="4">
        <f t="shared" si="47"/>
        <v>0.98791995882041106</v>
      </c>
      <c r="AM70">
        <f t="shared" si="48"/>
        <v>33.488199999999999</v>
      </c>
      <c r="AN70" s="4">
        <f t="shared" si="49"/>
        <v>0.98621403695918153</v>
      </c>
      <c r="AO70">
        <f t="shared" si="50"/>
        <v>33.469799999999999</v>
      </c>
      <c r="AP70" s="4">
        <f t="shared" si="51"/>
        <v>0.96012860698666769</v>
      </c>
      <c r="AQ70">
        <f t="shared" si="52"/>
        <v>0</v>
      </c>
      <c r="AR70" s="4" t="e">
        <f t="shared" si="53"/>
        <v>#DIV/0!</v>
      </c>
      <c r="AS70">
        <f t="shared" si="54"/>
        <v>0</v>
      </c>
      <c r="AT70" s="4" t="e">
        <f t="shared" si="55"/>
        <v>#DIV/0!</v>
      </c>
      <c r="AU70">
        <f t="shared" si="56"/>
        <v>0</v>
      </c>
      <c r="AV70" s="4" t="e">
        <f t="shared" si="57"/>
        <v>#DIV/0!</v>
      </c>
      <c r="AW70">
        <f t="shared" si="58"/>
        <v>0</v>
      </c>
      <c r="AX70" s="4" t="e">
        <f t="shared" si="59"/>
        <v>#DIV/0!</v>
      </c>
      <c r="AY70">
        <f t="shared" si="60"/>
        <v>0</v>
      </c>
      <c r="AZ70" s="4" t="e">
        <f t="shared" si="61"/>
        <v>#DIV/0!</v>
      </c>
      <c r="BA70">
        <f t="shared" si="62"/>
        <v>0</v>
      </c>
      <c r="BB70" s="4" t="e">
        <f t="shared" si="63"/>
        <v>#DIV/0!</v>
      </c>
      <c r="BC70">
        <f t="shared" si="64"/>
        <v>33.614800000000002</v>
      </c>
      <c r="BD70" s="4">
        <f t="shared" si="65"/>
        <v>1.0188053304494786</v>
      </c>
      <c r="BE70">
        <f t="shared" si="66"/>
        <v>33.616599999999998</v>
      </c>
      <c r="BF70" s="4">
        <f t="shared" si="67"/>
        <v>0.96359737953727542</v>
      </c>
      <c r="BG70">
        <f t="shared" si="68"/>
        <v>33.597000000000001</v>
      </c>
      <c r="BH70" s="4">
        <f t="shared" si="69"/>
        <v>0.97633029669904636</v>
      </c>
      <c r="BI70">
        <f t="shared" si="70"/>
        <v>33.622599999999998</v>
      </c>
      <c r="BJ70" s="4">
        <f t="shared" si="71"/>
        <v>0.98073736251313182</v>
      </c>
      <c r="BK70">
        <f t="shared" si="72"/>
        <v>33.639800000000001</v>
      </c>
      <c r="BL70" s="4">
        <f t="shared" si="73"/>
        <v>1.0653980457510395</v>
      </c>
      <c r="BM70">
        <f t="shared" si="74"/>
        <v>33.6098</v>
      </c>
      <c r="BN70" s="4">
        <f t="shared" si="75"/>
        <v>1.0407135644269687</v>
      </c>
      <c r="BO70">
        <f t="shared" si="76"/>
        <v>0</v>
      </c>
      <c r="BP70" s="4" t="e">
        <f t="shared" si="77"/>
        <v>#DIV/0!</v>
      </c>
      <c r="BQ70">
        <f t="shared" si="78"/>
        <v>0</v>
      </c>
      <c r="BR70" s="4" t="e">
        <f t="shared" si="79"/>
        <v>#DIV/0!</v>
      </c>
      <c r="BS70">
        <f t="shared" si="80"/>
        <v>0</v>
      </c>
      <c r="BT70" s="4" t="e">
        <f t="shared" si="81"/>
        <v>#DIV/0!</v>
      </c>
      <c r="BU70">
        <f t="shared" si="82"/>
        <v>0</v>
      </c>
      <c r="BV70" s="4" t="e">
        <f t="shared" si="83"/>
        <v>#DIV/0!</v>
      </c>
      <c r="BW70">
        <f t="shared" si="84"/>
        <v>0</v>
      </c>
      <c r="BX70" s="4" t="e">
        <f t="shared" si="85"/>
        <v>#DIV/0!</v>
      </c>
      <c r="BY70">
        <f t="shared" si="86"/>
        <v>0</v>
      </c>
      <c r="BZ70" s="4" t="e">
        <f t="shared" si="87"/>
        <v>#DIV/0!</v>
      </c>
      <c r="CA70">
        <f t="shared" si="88"/>
        <v>33.765999999999998</v>
      </c>
      <c r="CB70" s="4">
        <f t="shared" si="89"/>
        <v>1.0683347034376174</v>
      </c>
      <c r="CC70">
        <f t="shared" si="90"/>
        <v>33.757800000000003</v>
      </c>
      <c r="CD70" s="4">
        <f t="shared" si="91"/>
        <v>1.0444117097408951</v>
      </c>
      <c r="CE70">
        <f t="shared" si="92"/>
        <v>33.738199999999999</v>
      </c>
      <c r="CF70" s="4">
        <f t="shared" si="93"/>
        <v>1.0098662028502745</v>
      </c>
      <c r="CG70">
        <f t="shared" si="94"/>
        <v>33.764600000000002</v>
      </c>
      <c r="CH70" s="4">
        <f t="shared" si="95"/>
        <v>1.0297267984077967</v>
      </c>
      <c r="CI70">
        <f t="shared" si="96"/>
        <v>33.779000000000003</v>
      </c>
      <c r="CJ70" s="4">
        <f t="shared" si="97"/>
        <v>1.1484638081331826</v>
      </c>
      <c r="CK70">
        <f t="shared" si="98"/>
        <v>33.752200000000002</v>
      </c>
      <c r="CL70" s="4">
        <f t="shared" si="99"/>
        <v>1.1186381391314231</v>
      </c>
      <c r="CM70">
        <f t="shared" si="100"/>
        <v>0</v>
      </c>
      <c r="CN70" s="4" t="e">
        <f t="shared" si="101"/>
        <v>#DIV/0!</v>
      </c>
      <c r="CO70">
        <f t="shared" si="102"/>
        <v>0</v>
      </c>
      <c r="CP70" s="4" t="e">
        <f t="shared" si="103"/>
        <v>#DIV/0!</v>
      </c>
      <c r="CQ70">
        <f t="shared" si="104"/>
        <v>0</v>
      </c>
      <c r="CR70" s="4" t="e">
        <f t="shared" si="105"/>
        <v>#DIV/0!</v>
      </c>
      <c r="CS70">
        <f t="shared" si="106"/>
        <v>0</v>
      </c>
      <c r="CT70" s="4" t="e">
        <f t="shared" si="107"/>
        <v>#DIV/0!</v>
      </c>
      <c r="CU70">
        <f t="shared" si="108"/>
        <v>0</v>
      </c>
      <c r="CV70" s="4" t="e">
        <f t="shared" si="109"/>
        <v>#DIV/0!</v>
      </c>
      <c r="CW70">
        <f t="shared" si="110"/>
        <v>0</v>
      </c>
      <c r="CX70" s="4" t="e">
        <f t="shared" si="111"/>
        <v>#DIV/0!</v>
      </c>
      <c r="CY70">
        <f t="shared" si="112"/>
        <v>33.9056</v>
      </c>
      <c r="CZ70" s="4">
        <f t="shared" si="113"/>
        <v>1.1892754714889218</v>
      </c>
      <c r="DA70">
        <f t="shared" si="114"/>
        <v>33.897399999999998</v>
      </c>
      <c r="DB70" s="4">
        <f t="shared" si="115"/>
        <v>1.1999913851801907</v>
      </c>
      <c r="DC70">
        <f t="shared" si="116"/>
        <v>33.877800000000001</v>
      </c>
      <c r="DD70" s="4">
        <f t="shared" si="117"/>
        <v>1.2178760892400586</v>
      </c>
      <c r="DE70">
        <f t="shared" si="118"/>
        <v>33.903799999999997</v>
      </c>
      <c r="DF70" s="4">
        <f t="shared" si="119"/>
        <v>1.2238711738741281</v>
      </c>
      <c r="DG70">
        <f t="shared" si="120"/>
        <v>33.919800000000002</v>
      </c>
      <c r="DH70" s="4">
        <f t="shared" si="121"/>
        <v>1.2481083329078808</v>
      </c>
      <c r="DI70">
        <f t="shared" si="122"/>
        <v>33.901400000000002</v>
      </c>
      <c r="DJ70" s="4">
        <f t="shared" si="123"/>
        <v>1.2265443162233711</v>
      </c>
      <c r="DK70">
        <f t="shared" si="124"/>
        <v>0</v>
      </c>
      <c r="DL70" s="4" t="e">
        <f t="shared" si="125"/>
        <v>#DIV/0!</v>
      </c>
      <c r="DM70">
        <f t="shared" si="126"/>
        <v>0</v>
      </c>
      <c r="DN70" s="4" t="e">
        <f t="shared" si="127"/>
        <v>#DIV/0!</v>
      </c>
      <c r="DO70">
        <f t="shared" si="128"/>
        <v>0</v>
      </c>
      <c r="DP70" s="4" t="e">
        <f t="shared" si="129"/>
        <v>#DIV/0!</v>
      </c>
      <c r="DQ70">
        <f t="shared" si="130"/>
        <v>0</v>
      </c>
      <c r="DR70" s="4" t="e">
        <f t="shared" si="131"/>
        <v>#DIV/0!</v>
      </c>
      <c r="DS70">
        <f t="shared" si="132"/>
        <v>0</v>
      </c>
      <c r="DT70" s="4" t="e">
        <f t="shared" si="133"/>
        <v>#DIV/0!</v>
      </c>
      <c r="DU70">
        <f t="shared" si="134"/>
        <v>0</v>
      </c>
      <c r="DV70" s="4" t="e">
        <f t="shared" si="135"/>
        <v>#DIV/0!</v>
      </c>
      <c r="DW70">
        <f t="shared" si="136"/>
        <v>34.046399999999998</v>
      </c>
      <c r="DX70" s="4">
        <f t="shared" si="137"/>
        <v>1.303982768739876</v>
      </c>
      <c r="DY70">
        <f t="shared" si="138"/>
        <v>34.038200000000003</v>
      </c>
      <c r="DZ70" s="4">
        <f t="shared" si="139"/>
        <v>1.2340964437577657</v>
      </c>
      <c r="EA70">
        <f t="shared" si="140"/>
        <v>34.018599999999999</v>
      </c>
      <c r="EB70" s="4">
        <f t="shared" si="141"/>
        <v>1.2831497811532697</v>
      </c>
      <c r="EC70">
        <f t="shared" si="142"/>
        <v>34.044199999999996</v>
      </c>
      <c r="ED70" s="4">
        <f t="shared" si="143"/>
        <v>1.2925673344982218</v>
      </c>
      <c r="EE70">
        <f t="shared" si="144"/>
        <v>34.0702</v>
      </c>
      <c r="EF70" s="4">
        <f t="shared" si="145"/>
        <v>1.2722816625430695</v>
      </c>
      <c r="EG70">
        <f t="shared" si="146"/>
        <v>34.041800000000002</v>
      </c>
      <c r="EH70" s="4">
        <f t="shared" si="147"/>
        <v>1.2794999548734989</v>
      </c>
      <c r="EI70">
        <f t="shared" si="148"/>
        <v>0</v>
      </c>
      <c r="EJ70" s="4" t="e">
        <f t="shared" si="149"/>
        <v>#DIV/0!</v>
      </c>
      <c r="EK70">
        <f t="shared" si="150"/>
        <v>0</v>
      </c>
      <c r="EL70" s="4" t="e">
        <f t="shared" si="151"/>
        <v>#DIV/0!</v>
      </c>
      <c r="EM70">
        <f t="shared" si="152"/>
        <v>0</v>
      </c>
      <c r="EN70" s="4" t="e">
        <f t="shared" si="153"/>
        <v>#DIV/0!</v>
      </c>
      <c r="EO70">
        <f t="shared" si="154"/>
        <v>0</v>
      </c>
      <c r="EP70" s="4" t="e">
        <f t="shared" si="155"/>
        <v>#DIV/0!</v>
      </c>
      <c r="EQ70">
        <f t="shared" si="156"/>
        <v>0</v>
      </c>
      <c r="ER70" s="4" t="e">
        <f t="shared" si="157"/>
        <v>#DIV/0!</v>
      </c>
      <c r="ES70">
        <f t="shared" si="158"/>
        <v>0</v>
      </c>
      <c r="ET70" s="4" t="e">
        <f t="shared" si="159"/>
        <v>#DIV/0!</v>
      </c>
      <c r="EU70">
        <f t="shared" si="160"/>
        <v>34.196800000000003</v>
      </c>
      <c r="EV70" s="4">
        <f t="shared" si="161"/>
        <v>1.3114903677116116</v>
      </c>
      <c r="EW70">
        <f t="shared" si="162"/>
        <v>34.178600000000003</v>
      </c>
      <c r="EX70" s="4">
        <f t="shared" si="163"/>
        <v>1.3313568308149228</v>
      </c>
      <c r="EY70">
        <f t="shared" si="164"/>
        <v>34.1586</v>
      </c>
      <c r="EZ70" s="4">
        <f t="shared" si="165"/>
        <v>1.3306237223174711</v>
      </c>
      <c r="FA70">
        <f t="shared" si="166"/>
        <v>34.185000000000002</v>
      </c>
      <c r="FB70" s="4">
        <f t="shared" si="167"/>
        <v>1.2780759621203308</v>
      </c>
      <c r="FC70">
        <f t="shared" si="168"/>
        <v>34.211799999999997</v>
      </c>
      <c r="FD70" s="4">
        <f t="shared" si="169"/>
        <v>1.3178622159273738</v>
      </c>
      <c r="FE70">
        <f t="shared" si="170"/>
        <v>34.182600000000001</v>
      </c>
      <c r="FF70" s="4">
        <f t="shared" si="171"/>
        <v>1.3176695848760627</v>
      </c>
      <c r="FG70">
        <f t="shared" si="172"/>
        <v>0</v>
      </c>
      <c r="FH70" s="4" t="e">
        <f t="shared" si="173"/>
        <v>#DIV/0!</v>
      </c>
      <c r="FI70">
        <f t="shared" si="174"/>
        <v>0</v>
      </c>
      <c r="FJ70" s="4" t="e">
        <f t="shared" si="175"/>
        <v>#DIV/0!</v>
      </c>
      <c r="FK70">
        <f t="shared" si="176"/>
        <v>0</v>
      </c>
      <c r="FL70" s="4" t="e">
        <f t="shared" si="177"/>
        <v>#DIV/0!</v>
      </c>
      <c r="FM70">
        <f t="shared" si="178"/>
        <v>0</v>
      </c>
      <c r="FN70" s="4" t="e">
        <f t="shared" si="179"/>
        <v>#DIV/0!</v>
      </c>
      <c r="FO70">
        <f t="shared" si="180"/>
        <v>0</v>
      </c>
      <c r="FP70" s="4" t="e">
        <f t="shared" si="181"/>
        <v>#DIV/0!</v>
      </c>
      <c r="FQ70">
        <f t="shared" si="182"/>
        <v>0</v>
      </c>
      <c r="FR70" s="4" t="e">
        <f t="shared" si="183"/>
        <v>#DIV/0!</v>
      </c>
      <c r="FS70">
        <f t="shared" si="184"/>
        <v>34.3384</v>
      </c>
      <c r="FT70" s="4">
        <f t="shared" si="185"/>
        <v>1.2328835546968195</v>
      </c>
      <c r="FU70">
        <f t="shared" si="186"/>
        <v>34.3202</v>
      </c>
      <c r="FV70" s="4">
        <f t="shared" si="187"/>
        <v>1.1673085986021294</v>
      </c>
      <c r="FW70">
        <f t="shared" si="188"/>
        <v>34.300600000000003</v>
      </c>
      <c r="FX70" s="4">
        <f t="shared" si="189"/>
        <v>1.311807575410961</v>
      </c>
      <c r="FY70">
        <f t="shared" si="190"/>
        <v>34.3262</v>
      </c>
      <c r="FZ70" s="4">
        <f t="shared" si="191"/>
        <v>1.2675183497840969</v>
      </c>
      <c r="GA70">
        <f t="shared" si="192"/>
        <v>34.361400000000003</v>
      </c>
      <c r="GB70" s="4">
        <f t="shared" si="193"/>
        <v>1.2633522771668639</v>
      </c>
      <c r="GC70">
        <f t="shared" si="194"/>
        <v>34.333799999999997</v>
      </c>
      <c r="GD70" s="4">
        <f t="shared" si="195"/>
        <v>1.2599044911421604</v>
      </c>
      <c r="GE70">
        <f t="shared" si="196"/>
        <v>0</v>
      </c>
      <c r="GF70" s="4" t="e">
        <f t="shared" si="197"/>
        <v>#DIV/0!</v>
      </c>
      <c r="GG70">
        <f t="shared" si="198"/>
        <v>0</v>
      </c>
      <c r="GH70" s="4" t="e">
        <f t="shared" si="199"/>
        <v>#DIV/0!</v>
      </c>
      <c r="GI70">
        <f t="shared" si="200"/>
        <v>0</v>
      </c>
      <c r="GJ70" s="4" t="e">
        <f t="shared" si="201"/>
        <v>#DIV/0!</v>
      </c>
      <c r="GK70">
        <f t="shared" si="202"/>
        <v>0</v>
      </c>
      <c r="GL70" s="4" t="e">
        <f t="shared" si="203"/>
        <v>#DIV/0!</v>
      </c>
    </row>
    <row r="71" spans="1:194" ht="10.5" customHeight="1" x14ac:dyDescent="0.25">
      <c r="A71" s="7">
        <f t="shared" si="204"/>
        <v>0</v>
      </c>
      <c r="B71">
        <f t="shared" si="204"/>
        <v>37</v>
      </c>
      <c r="C71">
        <f t="shared" si="204"/>
        <v>0</v>
      </c>
      <c r="D71" s="4" t="e">
        <f t="shared" si="13"/>
        <v>#DIV/0!</v>
      </c>
      <c r="E71">
        <f t="shared" si="14"/>
        <v>0</v>
      </c>
      <c r="F71" s="4" t="e">
        <f t="shared" si="15"/>
        <v>#DIV/0!</v>
      </c>
      <c r="G71">
        <f t="shared" si="16"/>
        <v>34.8292</v>
      </c>
      <c r="H71" s="4">
        <f t="shared" si="17"/>
        <v>0.99200298208581306</v>
      </c>
      <c r="I71">
        <f t="shared" si="18"/>
        <v>34.841000000000001</v>
      </c>
      <c r="J71" s="4">
        <f t="shared" si="19"/>
        <v>0.94850390820580532</v>
      </c>
      <c r="K71">
        <f t="shared" si="20"/>
        <v>34.831400000000002</v>
      </c>
      <c r="L71" s="4">
        <f t="shared" si="21"/>
        <v>1.0010381026026713</v>
      </c>
      <c r="M71">
        <f t="shared" si="22"/>
        <v>34.837400000000002</v>
      </c>
      <c r="N71" s="4">
        <f t="shared" si="23"/>
        <v>0.99607169933100448</v>
      </c>
      <c r="O71">
        <f t="shared" si="24"/>
        <v>34.8566</v>
      </c>
      <c r="P71" s="4">
        <f t="shared" si="25"/>
        <v>0.98391649768562761</v>
      </c>
      <c r="Q71">
        <f t="shared" si="26"/>
        <v>34.834600000000002</v>
      </c>
      <c r="R71" s="4">
        <f t="shared" si="27"/>
        <v>1.0035705331967353</v>
      </c>
      <c r="S71">
        <f t="shared" si="28"/>
        <v>0</v>
      </c>
      <c r="T71" s="4" t="e">
        <f t="shared" si="29"/>
        <v>#DIV/0!</v>
      </c>
      <c r="U71">
        <f t="shared" si="30"/>
        <v>0</v>
      </c>
      <c r="V71" s="4" t="e">
        <f t="shared" si="31"/>
        <v>#DIV/0!</v>
      </c>
      <c r="W71">
        <f t="shared" si="32"/>
        <v>0</v>
      </c>
      <c r="X71" s="4" t="e">
        <f t="shared" si="33"/>
        <v>#DIV/0!</v>
      </c>
      <c r="Y71">
        <f t="shared" si="34"/>
        <v>0</v>
      </c>
      <c r="Z71" s="4" t="e">
        <f t="shared" si="35"/>
        <v>#DIV/0!</v>
      </c>
      <c r="AA71">
        <f t="shared" si="36"/>
        <v>0</v>
      </c>
      <c r="AB71" s="4" t="e">
        <f t="shared" si="37"/>
        <v>#DIV/0!</v>
      </c>
      <c r="AC71">
        <f t="shared" si="38"/>
        <v>0</v>
      </c>
      <c r="AD71" s="4" t="e">
        <f t="shared" si="39"/>
        <v>#DIV/0!</v>
      </c>
      <c r="AE71">
        <f t="shared" si="40"/>
        <v>34.980800000000002</v>
      </c>
      <c r="AF71" s="4">
        <f t="shared" si="41"/>
        <v>0.98860185194359951</v>
      </c>
      <c r="AG71">
        <f t="shared" si="42"/>
        <v>34.982599999999998</v>
      </c>
      <c r="AH71" s="4">
        <f t="shared" si="43"/>
        <v>0.99710459474641933</v>
      </c>
      <c r="AI71">
        <f t="shared" si="44"/>
        <v>34.972999999999999</v>
      </c>
      <c r="AJ71" s="4">
        <f t="shared" si="45"/>
        <v>1.013213809804542</v>
      </c>
      <c r="AK71">
        <f t="shared" si="46"/>
        <v>34.978999999999999</v>
      </c>
      <c r="AL71" s="4">
        <f t="shared" si="47"/>
        <v>0.98909706727133639</v>
      </c>
      <c r="AM71">
        <f t="shared" si="48"/>
        <v>34.993400000000001</v>
      </c>
      <c r="AN71" s="4">
        <f t="shared" si="49"/>
        <v>1.0024749265313377</v>
      </c>
      <c r="AO71">
        <f t="shared" si="50"/>
        <v>34.976599999999998</v>
      </c>
      <c r="AP71" s="4">
        <f t="shared" si="51"/>
        <v>0.96771500341973393</v>
      </c>
      <c r="AQ71">
        <f t="shared" si="52"/>
        <v>0</v>
      </c>
      <c r="AR71" s="4" t="e">
        <f t="shared" si="53"/>
        <v>#DIV/0!</v>
      </c>
      <c r="AS71">
        <f t="shared" si="54"/>
        <v>0</v>
      </c>
      <c r="AT71" s="4" t="e">
        <f t="shared" si="55"/>
        <v>#DIV/0!</v>
      </c>
      <c r="AU71">
        <f t="shared" si="56"/>
        <v>0</v>
      </c>
      <c r="AV71" s="4" t="e">
        <f t="shared" si="57"/>
        <v>#DIV/0!</v>
      </c>
      <c r="AW71">
        <f t="shared" si="58"/>
        <v>0</v>
      </c>
      <c r="AX71" s="4" t="e">
        <f t="shared" si="59"/>
        <v>#DIV/0!</v>
      </c>
      <c r="AY71">
        <f t="shared" si="60"/>
        <v>0</v>
      </c>
      <c r="AZ71" s="4" t="e">
        <f t="shared" si="61"/>
        <v>#DIV/0!</v>
      </c>
      <c r="BA71">
        <f t="shared" si="62"/>
        <v>0</v>
      </c>
      <c r="BB71" s="4" t="e">
        <f t="shared" si="63"/>
        <v>#DIV/0!</v>
      </c>
      <c r="BC71">
        <f t="shared" si="64"/>
        <v>35.120399999999997</v>
      </c>
      <c r="BD71" s="4">
        <f t="shared" si="65"/>
        <v>1.0195777915104187</v>
      </c>
      <c r="BE71">
        <f t="shared" si="66"/>
        <v>35.122199999999999</v>
      </c>
      <c r="BF71" s="4">
        <f t="shared" si="67"/>
        <v>0.98315969287239868</v>
      </c>
      <c r="BG71">
        <f t="shared" si="68"/>
        <v>35.112200000000001</v>
      </c>
      <c r="BH71" s="4">
        <f t="shared" si="69"/>
        <v>0.9928153937890789</v>
      </c>
      <c r="BI71">
        <f t="shared" si="70"/>
        <v>35.128599999999999</v>
      </c>
      <c r="BJ71" s="4">
        <f t="shared" si="71"/>
        <v>0.98412831464329942</v>
      </c>
      <c r="BK71">
        <f t="shared" si="72"/>
        <v>35.1342</v>
      </c>
      <c r="BL71" s="4">
        <f t="shared" si="73"/>
        <v>1.0868568448358933</v>
      </c>
      <c r="BM71">
        <f t="shared" si="74"/>
        <v>35.125799999999998</v>
      </c>
      <c r="BN71" s="4">
        <f t="shared" si="75"/>
        <v>1.0489166358222288</v>
      </c>
      <c r="BO71">
        <f t="shared" si="76"/>
        <v>0</v>
      </c>
      <c r="BP71" s="4" t="e">
        <f t="shared" si="77"/>
        <v>#DIV/0!</v>
      </c>
      <c r="BQ71">
        <f t="shared" si="78"/>
        <v>0</v>
      </c>
      <c r="BR71" s="4" t="e">
        <f t="shared" si="79"/>
        <v>#DIV/0!</v>
      </c>
      <c r="BS71">
        <f t="shared" si="80"/>
        <v>0</v>
      </c>
      <c r="BT71" s="4" t="e">
        <f t="shared" si="81"/>
        <v>#DIV/0!</v>
      </c>
      <c r="BU71">
        <f t="shared" si="82"/>
        <v>0</v>
      </c>
      <c r="BV71" s="4" t="e">
        <f t="shared" si="83"/>
        <v>#DIV/0!</v>
      </c>
      <c r="BW71">
        <f t="shared" si="84"/>
        <v>0</v>
      </c>
      <c r="BX71" s="4" t="e">
        <f t="shared" si="85"/>
        <v>#DIV/0!</v>
      </c>
      <c r="BY71">
        <f t="shared" si="86"/>
        <v>0</v>
      </c>
      <c r="BZ71" s="4" t="e">
        <f t="shared" si="87"/>
        <v>#DIV/0!</v>
      </c>
      <c r="CA71">
        <f t="shared" si="88"/>
        <v>35.261200000000002</v>
      </c>
      <c r="CB71" s="4">
        <f t="shared" si="89"/>
        <v>1.0470585686482425</v>
      </c>
      <c r="CC71">
        <f t="shared" si="90"/>
        <v>35.262599999999999</v>
      </c>
      <c r="CD71" s="4">
        <f t="shared" si="91"/>
        <v>1.0513983703491987</v>
      </c>
      <c r="CE71">
        <f t="shared" si="92"/>
        <v>35.253</v>
      </c>
      <c r="CF71" s="4">
        <f t="shared" si="93"/>
        <v>1.0268154814163635</v>
      </c>
      <c r="CG71">
        <f t="shared" si="94"/>
        <v>35.268599999999999</v>
      </c>
      <c r="CH71" s="4">
        <f t="shared" si="95"/>
        <v>1.0361962288991089</v>
      </c>
      <c r="CI71">
        <f t="shared" si="96"/>
        <v>35.284599999999998</v>
      </c>
      <c r="CJ71" s="4">
        <f t="shared" si="97"/>
        <v>1.1480878425852983</v>
      </c>
      <c r="CK71">
        <f t="shared" si="98"/>
        <v>35.266599999999997</v>
      </c>
      <c r="CL71" s="4">
        <f t="shared" si="99"/>
        <v>1.1349407049101621</v>
      </c>
      <c r="CM71">
        <f t="shared" si="100"/>
        <v>0</v>
      </c>
      <c r="CN71" s="4" t="e">
        <f t="shared" si="101"/>
        <v>#DIV/0!</v>
      </c>
      <c r="CO71">
        <f t="shared" si="102"/>
        <v>0</v>
      </c>
      <c r="CP71" s="4" t="e">
        <f t="shared" si="103"/>
        <v>#DIV/0!</v>
      </c>
      <c r="CQ71">
        <f t="shared" si="104"/>
        <v>0</v>
      </c>
      <c r="CR71" s="4" t="e">
        <f t="shared" si="105"/>
        <v>#DIV/0!</v>
      </c>
      <c r="CS71">
        <f t="shared" si="106"/>
        <v>0</v>
      </c>
      <c r="CT71" s="4" t="e">
        <f t="shared" si="107"/>
        <v>#DIV/0!</v>
      </c>
      <c r="CU71">
        <f t="shared" si="108"/>
        <v>0</v>
      </c>
      <c r="CV71" s="4" t="e">
        <f t="shared" si="109"/>
        <v>#DIV/0!</v>
      </c>
      <c r="CW71">
        <f t="shared" si="110"/>
        <v>0</v>
      </c>
      <c r="CX71" s="4" t="e">
        <f t="shared" si="111"/>
        <v>#DIV/0!</v>
      </c>
      <c r="CY71">
        <f t="shared" si="112"/>
        <v>35.4116</v>
      </c>
      <c r="CZ71" s="4">
        <f t="shared" si="113"/>
        <v>1.1965630942695229</v>
      </c>
      <c r="DA71">
        <f t="shared" si="114"/>
        <v>35.403399999999998</v>
      </c>
      <c r="DB71" s="4">
        <f t="shared" si="115"/>
        <v>1.2248727519323979</v>
      </c>
      <c r="DC71">
        <f t="shared" si="116"/>
        <v>35.393000000000001</v>
      </c>
      <c r="DD71" s="4">
        <f t="shared" si="117"/>
        <v>1.2420513277883114</v>
      </c>
      <c r="DE71">
        <f t="shared" si="118"/>
        <v>35.409399999999998</v>
      </c>
      <c r="DF71" s="4">
        <f t="shared" si="119"/>
        <v>1.2246354689828582</v>
      </c>
      <c r="DG71">
        <f t="shared" si="120"/>
        <v>35.425400000000003</v>
      </c>
      <c r="DH71" s="4">
        <f t="shared" si="121"/>
        <v>1.2309913250285049</v>
      </c>
      <c r="DI71">
        <f t="shared" si="122"/>
        <v>35.406599999999997</v>
      </c>
      <c r="DJ71" s="4">
        <f t="shared" si="123"/>
        <v>1.2044350647620063</v>
      </c>
      <c r="DK71">
        <f t="shared" si="124"/>
        <v>0</v>
      </c>
      <c r="DL71" s="4" t="e">
        <f t="shared" si="125"/>
        <v>#DIV/0!</v>
      </c>
      <c r="DM71">
        <f t="shared" si="126"/>
        <v>0</v>
      </c>
      <c r="DN71" s="4" t="e">
        <f t="shared" si="127"/>
        <v>#DIV/0!</v>
      </c>
      <c r="DO71">
        <f t="shared" si="128"/>
        <v>0</v>
      </c>
      <c r="DP71" s="4" t="e">
        <f t="shared" si="129"/>
        <v>#DIV/0!</v>
      </c>
      <c r="DQ71">
        <f t="shared" si="130"/>
        <v>0</v>
      </c>
      <c r="DR71" s="4" t="e">
        <f t="shared" si="131"/>
        <v>#DIV/0!</v>
      </c>
      <c r="DS71">
        <f t="shared" si="132"/>
        <v>0</v>
      </c>
      <c r="DT71" s="4" t="e">
        <f t="shared" si="133"/>
        <v>#DIV/0!</v>
      </c>
      <c r="DU71">
        <f t="shared" si="134"/>
        <v>0</v>
      </c>
      <c r="DV71" s="4" t="e">
        <f t="shared" si="135"/>
        <v>#DIV/0!</v>
      </c>
      <c r="DW71">
        <f t="shared" si="136"/>
        <v>35.553199999999997</v>
      </c>
      <c r="DX71" s="4">
        <f t="shared" si="137"/>
        <v>1.2954580448246846</v>
      </c>
      <c r="DY71">
        <f t="shared" si="138"/>
        <v>35.545000000000002</v>
      </c>
      <c r="DZ71" s="4">
        <f t="shared" si="139"/>
        <v>1.2339312691150766</v>
      </c>
      <c r="EA71">
        <f t="shared" si="140"/>
        <v>35.535400000000003</v>
      </c>
      <c r="EB71" s="4">
        <f t="shared" si="141"/>
        <v>1.2825526466155568</v>
      </c>
      <c r="EC71">
        <f t="shared" si="142"/>
        <v>35.551000000000002</v>
      </c>
      <c r="ED71" s="4">
        <f t="shared" si="143"/>
        <v>1.2997268732929581</v>
      </c>
      <c r="EE71">
        <f t="shared" si="144"/>
        <v>35.565800000000003</v>
      </c>
      <c r="EF71" s="4">
        <f t="shared" si="145"/>
        <v>1.2694108521190866</v>
      </c>
      <c r="EG71">
        <f t="shared" si="146"/>
        <v>35.5486</v>
      </c>
      <c r="EH71" s="4">
        <f t="shared" si="147"/>
        <v>1.2914253123786885</v>
      </c>
      <c r="EI71">
        <f t="shared" si="148"/>
        <v>0</v>
      </c>
      <c r="EJ71" s="4" t="e">
        <f t="shared" si="149"/>
        <v>#DIV/0!</v>
      </c>
      <c r="EK71">
        <f t="shared" si="150"/>
        <v>0</v>
      </c>
      <c r="EL71" s="4" t="e">
        <f t="shared" si="151"/>
        <v>#DIV/0!</v>
      </c>
      <c r="EM71">
        <f t="shared" si="152"/>
        <v>0</v>
      </c>
      <c r="EN71" s="4" t="e">
        <f t="shared" si="153"/>
        <v>#DIV/0!</v>
      </c>
      <c r="EO71">
        <f t="shared" si="154"/>
        <v>0</v>
      </c>
      <c r="EP71" s="4" t="e">
        <f t="shared" si="155"/>
        <v>#DIV/0!</v>
      </c>
      <c r="EQ71">
        <f t="shared" si="156"/>
        <v>0</v>
      </c>
      <c r="ER71" s="4" t="e">
        <f t="shared" si="157"/>
        <v>#DIV/0!</v>
      </c>
      <c r="ES71">
        <f t="shared" si="158"/>
        <v>0</v>
      </c>
      <c r="ET71" s="4" t="e">
        <f t="shared" si="159"/>
        <v>#DIV/0!</v>
      </c>
      <c r="EU71">
        <f t="shared" si="160"/>
        <v>35.692399999999999</v>
      </c>
      <c r="EV71" s="4">
        <f t="shared" si="161"/>
        <v>1.3118937352916433</v>
      </c>
      <c r="EW71">
        <f t="shared" si="162"/>
        <v>35.694600000000001</v>
      </c>
      <c r="EX71" s="4">
        <f t="shared" si="163"/>
        <v>1.3299107148367917</v>
      </c>
      <c r="EY71">
        <f t="shared" si="164"/>
        <v>35.684600000000003</v>
      </c>
      <c r="EZ71" s="4">
        <f t="shared" si="165"/>
        <v>1.3128591371893403</v>
      </c>
      <c r="FA71">
        <f t="shared" si="166"/>
        <v>35.690199999999997</v>
      </c>
      <c r="FB71" s="4">
        <f t="shared" si="167"/>
        <v>1.2825312951256556</v>
      </c>
      <c r="FC71">
        <f t="shared" si="168"/>
        <v>35.716200000000001</v>
      </c>
      <c r="FD71" s="4">
        <f t="shared" si="169"/>
        <v>1.3022145063992765</v>
      </c>
      <c r="FE71">
        <f t="shared" si="170"/>
        <v>35.687800000000003</v>
      </c>
      <c r="FF71" s="4">
        <f t="shared" si="171"/>
        <v>1.2931589328350463</v>
      </c>
      <c r="FG71">
        <f t="shared" si="172"/>
        <v>0</v>
      </c>
      <c r="FH71" s="4" t="e">
        <f t="shared" si="173"/>
        <v>#DIV/0!</v>
      </c>
      <c r="FI71">
        <f t="shared" si="174"/>
        <v>0</v>
      </c>
      <c r="FJ71" s="4" t="e">
        <f t="shared" si="175"/>
        <v>#DIV/0!</v>
      </c>
      <c r="FK71">
        <f t="shared" si="176"/>
        <v>0</v>
      </c>
      <c r="FL71" s="4" t="e">
        <f t="shared" si="177"/>
        <v>#DIV/0!</v>
      </c>
      <c r="FM71">
        <f t="shared" si="178"/>
        <v>0</v>
      </c>
      <c r="FN71" s="4" t="e">
        <f t="shared" si="179"/>
        <v>#DIV/0!</v>
      </c>
      <c r="FO71">
        <f t="shared" si="180"/>
        <v>0</v>
      </c>
      <c r="FP71" s="4" t="e">
        <f t="shared" si="181"/>
        <v>#DIV/0!</v>
      </c>
      <c r="FQ71">
        <f t="shared" si="182"/>
        <v>0</v>
      </c>
      <c r="FR71" s="4" t="e">
        <f t="shared" si="183"/>
        <v>#DIV/0!</v>
      </c>
      <c r="FS71">
        <f t="shared" si="184"/>
        <v>35.842799999999997</v>
      </c>
      <c r="FT71" s="4">
        <f t="shared" si="185"/>
        <v>1.2136789353867778</v>
      </c>
      <c r="FU71">
        <f t="shared" si="186"/>
        <v>35.834600000000002</v>
      </c>
      <c r="FV71" s="4">
        <f t="shared" si="187"/>
        <v>1.1929057614383407</v>
      </c>
      <c r="FW71">
        <f t="shared" si="188"/>
        <v>35.825000000000003</v>
      </c>
      <c r="FX71" s="4">
        <f t="shared" si="189"/>
        <v>1.3158142422954997</v>
      </c>
      <c r="FY71">
        <f t="shared" si="190"/>
        <v>35.831000000000003</v>
      </c>
      <c r="FZ71" s="4">
        <f t="shared" si="191"/>
        <v>1.2538138618281425</v>
      </c>
      <c r="GA71">
        <f t="shared" si="192"/>
        <v>35.8566</v>
      </c>
      <c r="GB71" s="4">
        <f t="shared" si="193"/>
        <v>1.2746039766423056</v>
      </c>
      <c r="GC71">
        <f t="shared" si="194"/>
        <v>35.828200000000002</v>
      </c>
      <c r="GD71" s="4">
        <f t="shared" si="195"/>
        <v>1.2509009601473102</v>
      </c>
      <c r="GE71">
        <f t="shared" si="196"/>
        <v>0</v>
      </c>
      <c r="GF71" s="4" t="e">
        <f t="shared" si="197"/>
        <v>#DIV/0!</v>
      </c>
      <c r="GG71">
        <f t="shared" si="198"/>
        <v>0</v>
      </c>
      <c r="GH71" s="4" t="e">
        <f t="shared" si="199"/>
        <v>#DIV/0!</v>
      </c>
      <c r="GI71">
        <f t="shared" si="200"/>
        <v>0</v>
      </c>
      <c r="GJ71" s="4" t="e">
        <f t="shared" si="201"/>
        <v>#DIV/0!</v>
      </c>
      <c r="GK71">
        <f t="shared" si="202"/>
        <v>0</v>
      </c>
      <c r="GL71" s="4" t="e">
        <f t="shared" si="203"/>
        <v>#DIV/0!</v>
      </c>
    </row>
    <row r="72" spans="1:194" x14ac:dyDescent="0.25">
      <c r="A72" s="7">
        <f t="shared" si="204"/>
        <v>0</v>
      </c>
      <c r="B72">
        <f t="shared" si="204"/>
        <v>37</v>
      </c>
      <c r="C72">
        <f t="shared" si="204"/>
        <v>0</v>
      </c>
      <c r="D72" s="4" t="e">
        <f t="shared" si="13"/>
        <v>#DIV/0!</v>
      </c>
      <c r="E72">
        <f t="shared" si="14"/>
        <v>0</v>
      </c>
      <c r="F72" s="4" t="e">
        <f t="shared" si="15"/>
        <v>#DIV/0!</v>
      </c>
      <c r="G72">
        <f t="shared" si="16"/>
        <v>36.324800000000003</v>
      </c>
      <c r="H72" s="4">
        <f t="shared" si="17"/>
        <v>0.96615318154169794</v>
      </c>
      <c r="I72">
        <f t="shared" si="18"/>
        <v>36.336599999999997</v>
      </c>
      <c r="J72" s="4">
        <f t="shared" si="19"/>
        <v>0.93524869575143132</v>
      </c>
      <c r="K72">
        <f t="shared" si="20"/>
        <v>36.326599999999999</v>
      </c>
      <c r="L72" s="4">
        <f t="shared" si="21"/>
        <v>1.0071409277247545</v>
      </c>
      <c r="M72">
        <f t="shared" si="22"/>
        <v>36.343000000000004</v>
      </c>
      <c r="N72" s="4">
        <f t="shared" si="23"/>
        <v>0.99042992961714604</v>
      </c>
      <c r="O72">
        <f t="shared" si="24"/>
        <v>36.348999999999997</v>
      </c>
      <c r="P72" s="4">
        <f t="shared" si="25"/>
        <v>0.98548262833827449</v>
      </c>
      <c r="Q72">
        <f t="shared" si="26"/>
        <v>36.330599999999997</v>
      </c>
      <c r="R72" s="4">
        <f t="shared" si="27"/>
        <v>0.97892097843009196</v>
      </c>
      <c r="S72">
        <f t="shared" si="28"/>
        <v>0</v>
      </c>
      <c r="T72" s="4" t="e">
        <f t="shared" si="29"/>
        <v>#DIV/0!</v>
      </c>
      <c r="U72">
        <f t="shared" si="30"/>
        <v>0</v>
      </c>
      <c r="V72" s="4" t="e">
        <f t="shared" si="31"/>
        <v>#DIV/0!</v>
      </c>
      <c r="W72">
        <f t="shared" si="32"/>
        <v>0</v>
      </c>
      <c r="X72" s="4" t="e">
        <f t="shared" si="33"/>
        <v>#DIV/0!</v>
      </c>
      <c r="Y72">
        <f t="shared" si="34"/>
        <v>0</v>
      </c>
      <c r="Z72" s="4" t="e">
        <f t="shared" si="35"/>
        <v>#DIV/0!</v>
      </c>
      <c r="AA72">
        <f t="shared" si="36"/>
        <v>0</v>
      </c>
      <c r="AB72" s="4" t="e">
        <f t="shared" si="37"/>
        <v>#DIV/0!</v>
      </c>
      <c r="AC72">
        <f t="shared" si="38"/>
        <v>0</v>
      </c>
      <c r="AD72" s="4" t="e">
        <f t="shared" si="39"/>
        <v>#DIV/0!</v>
      </c>
      <c r="AE72">
        <f t="shared" si="40"/>
        <v>36.465200000000003</v>
      </c>
      <c r="AF72" s="4">
        <f t="shared" si="41"/>
        <v>0.99045478641709861</v>
      </c>
      <c r="AG72">
        <f t="shared" si="42"/>
        <v>36.477400000000003</v>
      </c>
      <c r="AH72" s="4">
        <f t="shared" si="43"/>
        <v>0.98589374122079787</v>
      </c>
      <c r="AI72">
        <f t="shared" si="44"/>
        <v>36.467399999999998</v>
      </c>
      <c r="AJ72" s="4">
        <f t="shared" si="45"/>
        <v>0.99554035903629001</v>
      </c>
      <c r="AK72">
        <f t="shared" si="46"/>
        <v>36.483400000000003</v>
      </c>
      <c r="AL72" s="4">
        <f t="shared" si="47"/>
        <v>0.97945081442734361</v>
      </c>
      <c r="AM72">
        <f t="shared" si="48"/>
        <v>36.499000000000002</v>
      </c>
      <c r="AN72" s="4">
        <f t="shared" si="49"/>
        <v>1.0035735575565523</v>
      </c>
      <c r="AO72">
        <f t="shared" si="50"/>
        <v>36.481000000000002</v>
      </c>
      <c r="AP72" s="4">
        <f t="shared" si="51"/>
        <v>0.96512131467695728</v>
      </c>
      <c r="AQ72">
        <f t="shared" si="52"/>
        <v>0</v>
      </c>
      <c r="AR72" s="4" t="e">
        <f t="shared" si="53"/>
        <v>#DIV/0!</v>
      </c>
      <c r="AS72">
        <f t="shared" si="54"/>
        <v>0</v>
      </c>
      <c r="AT72" s="4" t="e">
        <f t="shared" si="55"/>
        <v>#DIV/0!</v>
      </c>
      <c r="AU72">
        <f t="shared" si="56"/>
        <v>0</v>
      </c>
      <c r="AV72" s="4" t="e">
        <f t="shared" si="57"/>
        <v>#DIV/0!</v>
      </c>
      <c r="AW72">
        <f t="shared" si="58"/>
        <v>0</v>
      </c>
      <c r="AX72" s="4" t="e">
        <f t="shared" si="59"/>
        <v>#DIV/0!</v>
      </c>
      <c r="AY72">
        <f t="shared" si="60"/>
        <v>0</v>
      </c>
      <c r="AZ72" s="4" t="e">
        <f t="shared" si="61"/>
        <v>#DIV/0!</v>
      </c>
      <c r="BA72">
        <f t="shared" si="62"/>
        <v>0</v>
      </c>
      <c r="BB72" s="4" t="e">
        <f t="shared" si="63"/>
        <v>#DIV/0!</v>
      </c>
      <c r="BC72">
        <f t="shared" si="64"/>
        <v>36.606000000000002</v>
      </c>
      <c r="BD72" s="4">
        <f t="shared" si="65"/>
        <v>1.0203502525713588</v>
      </c>
      <c r="BE72">
        <f t="shared" si="66"/>
        <v>36.627800000000001</v>
      </c>
      <c r="BF72" s="4">
        <f t="shared" si="67"/>
        <v>0.96726797203631676</v>
      </c>
      <c r="BG72">
        <f t="shared" si="68"/>
        <v>36.617800000000003</v>
      </c>
      <c r="BH72" s="4">
        <f t="shared" si="69"/>
        <v>0.9952434749151936</v>
      </c>
      <c r="BI72">
        <f t="shared" si="70"/>
        <v>36.624200000000002</v>
      </c>
      <c r="BJ72" s="4">
        <f t="shared" si="71"/>
        <v>0.99274218230848343</v>
      </c>
      <c r="BK72">
        <f t="shared" si="72"/>
        <v>36.640599999999999</v>
      </c>
      <c r="BL72" s="4">
        <f t="shared" si="73"/>
        <v>1.0889550129757197</v>
      </c>
      <c r="BM72">
        <f t="shared" si="74"/>
        <v>36.621400000000001</v>
      </c>
      <c r="BN72" s="4">
        <f t="shared" si="75"/>
        <v>1.0634283742949289</v>
      </c>
      <c r="BO72">
        <f t="shared" si="76"/>
        <v>0</v>
      </c>
      <c r="BP72" s="4" t="e">
        <f t="shared" si="77"/>
        <v>#DIV/0!</v>
      </c>
      <c r="BQ72">
        <f t="shared" si="78"/>
        <v>0</v>
      </c>
      <c r="BR72" s="4" t="e">
        <f t="shared" si="79"/>
        <v>#DIV/0!</v>
      </c>
      <c r="BS72">
        <f t="shared" si="80"/>
        <v>0</v>
      </c>
      <c r="BT72" s="4" t="e">
        <f t="shared" si="81"/>
        <v>#DIV/0!</v>
      </c>
      <c r="BU72">
        <f t="shared" si="82"/>
        <v>0</v>
      </c>
      <c r="BV72" s="4" t="e">
        <f t="shared" si="83"/>
        <v>#DIV/0!</v>
      </c>
      <c r="BW72">
        <f t="shared" si="84"/>
        <v>0</v>
      </c>
      <c r="BX72" s="4" t="e">
        <f t="shared" si="85"/>
        <v>#DIV/0!</v>
      </c>
      <c r="BY72">
        <f t="shared" si="86"/>
        <v>0</v>
      </c>
      <c r="BZ72" s="4" t="e">
        <f t="shared" si="87"/>
        <v>#DIV/0!</v>
      </c>
      <c r="CA72">
        <f t="shared" si="88"/>
        <v>36.747599999999998</v>
      </c>
      <c r="CB72" s="4">
        <f t="shared" si="89"/>
        <v>1.0685862569914433</v>
      </c>
      <c r="CC72">
        <f t="shared" si="90"/>
        <v>36.769799999999996</v>
      </c>
      <c r="CD72" s="4">
        <f t="shared" si="91"/>
        <v>1.0532659584733413</v>
      </c>
      <c r="CE72">
        <f t="shared" si="92"/>
        <v>36.759799999999998</v>
      </c>
      <c r="CF72" s="4">
        <f t="shared" si="93"/>
        <v>1.0296781101274142</v>
      </c>
      <c r="CG72">
        <f t="shared" si="94"/>
        <v>36.775799999999997</v>
      </c>
      <c r="CH72" s="4">
        <f t="shared" si="95"/>
        <v>1.0527494665411989</v>
      </c>
      <c r="CI72">
        <f t="shared" si="96"/>
        <v>36.7806</v>
      </c>
      <c r="CJ72" s="4">
        <f t="shared" si="97"/>
        <v>1.1603960917512823</v>
      </c>
      <c r="CK72">
        <f t="shared" si="98"/>
        <v>36.763399999999997</v>
      </c>
      <c r="CL72" s="4">
        <f t="shared" si="99"/>
        <v>1.1135231589433698</v>
      </c>
      <c r="CM72">
        <f t="shared" si="100"/>
        <v>0</v>
      </c>
      <c r="CN72" s="4" t="e">
        <f t="shared" si="101"/>
        <v>#DIV/0!</v>
      </c>
      <c r="CO72">
        <f t="shared" si="102"/>
        <v>0</v>
      </c>
      <c r="CP72" s="4" t="e">
        <f t="shared" si="103"/>
        <v>#DIV/0!</v>
      </c>
      <c r="CQ72">
        <f t="shared" si="104"/>
        <v>0</v>
      </c>
      <c r="CR72" s="4" t="e">
        <f t="shared" si="105"/>
        <v>#DIV/0!</v>
      </c>
      <c r="CS72">
        <f t="shared" si="106"/>
        <v>0</v>
      </c>
      <c r="CT72" s="4" t="e">
        <f t="shared" si="107"/>
        <v>#DIV/0!</v>
      </c>
      <c r="CU72">
        <f t="shared" si="108"/>
        <v>0</v>
      </c>
      <c r="CV72" s="4" t="e">
        <f t="shared" si="109"/>
        <v>#DIV/0!</v>
      </c>
      <c r="CW72">
        <f t="shared" si="110"/>
        <v>0</v>
      </c>
      <c r="CX72" s="4" t="e">
        <f t="shared" si="111"/>
        <v>#DIV/0!</v>
      </c>
      <c r="CY72">
        <f t="shared" si="112"/>
        <v>36.8872</v>
      </c>
      <c r="CZ72" s="4">
        <f t="shared" si="113"/>
        <v>1.1908358238644239</v>
      </c>
      <c r="DA72">
        <f t="shared" si="114"/>
        <v>36.918999999999997</v>
      </c>
      <c r="DB72" s="4">
        <f t="shared" si="115"/>
        <v>1.2202621666382267</v>
      </c>
      <c r="DC72">
        <f t="shared" si="116"/>
        <v>36.908999999999999</v>
      </c>
      <c r="DD72" s="4">
        <f t="shared" si="117"/>
        <v>1.2240470732282023</v>
      </c>
      <c r="DE72">
        <f t="shared" si="118"/>
        <v>36.914999999999999</v>
      </c>
      <c r="DF72" s="4">
        <f t="shared" si="119"/>
        <v>1.2187859032687975</v>
      </c>
      <c r="DG72">
        <f t="shared" si="120"/>
        <v>36.930999999999997</v>
      </c>
      <c r="DH72" s="4">
        <f t="shared" si="121"/>
        <v>1.2254514048433482</v>
      </c>
      <c r="DI72">
        <f t="shared" si="122"/>
        <v>36.9026</v>
      </c>
      <c r="DJ72" s="4">
        <f t="shared" si="123"/>
        <v>1.2013690856919497</v>
      </c>
      <c r="DK72">
        <f t="shared" si="124"/>
        <v>0</v>
      </c>
      <c r="DL72" s="4" t="e">
        <f t="shared" si="125"/>
        <v>#DIV/0!</v>
      </c>
      <c r="DM72">
        <f t="shared" si="126"/>
        <v>0</v>
      </c>
      <c r="DN72" s="4" t="e">
        <f t="shared" si="127"/>
        <v>#DIV/0!</v>
      </c>
      <c r="DO72">
        <f t="shared" si="128"/>
        <v>0</v>
      </c>
      <c r="DP72" s="4" t="e">
        <f t="shared" si="129"/>
        <v>#DIV/0!</v>
      </c>
      <c r="DQ72">
        <f t="shared" si="130"/>
        <v>0</v>
      </c>
      <c r="DR72" s="4" t="e">
        <f t="shared" si="131"/>
        <v>#DIV/0!</v>
      </c>
      <c r="DS72">
        <f t="shared" si="132"/>
        <v>0</v>
      </c>
      <c r="DT72" s="4" t="e">
        <f t="shared" si="133"/>
        <v>#DIV/0!</v>
      </c>
      <c r="DU72">
        <f t="shared" si="134"/>
        <v>0</v>
      </c>
      <c r="DV72" s="4" t="e">
        <f t="shared" si="135"/>
        <v>#DIV/0!</v>
      </c>
      <c r="DW72">
        <f t="shared" si="136"/>
        <v>37.037599999999998</v>
      </c>
      <c r="DX72" s="4">
        <f t="shared" si="137"/>
        <v>1.2877020460132824</v>
      </c>
      <c r="DY72">
        <f t="shared" si="138"/>
        <v>37.059399999999997</v>
      </c>
      <c r="DZ72" s="4">
        <f t="shared" si="139"/>
        <v>1.2181688889270244</v>
      </c>
      <c r="EA72">
        <f t="shared" si="140"/>
        <v>37.049799999999998</v>
      </c>
      <c r="EB72" s="4">
        <f t="shared" si="141"/>
        <v>1.2689232046929066</v>
      </c>
      <c r="EC72">
        <f t="shared" si="142"/>
        <v>37.055799999999998</v>
      </c>
      <c r="ED72" s="4">
        <f t="shared" si="143"/>
        <v>1.2837656425828852</v>
      </c>
      <c r="EE72">
        <f t="shared" si="144"/>
        <v>37.070999999999998</v>
      </c>
      <c r="EF72" s="4">
        <f t="shared" si="145"/>
        <v>1.2701969073542247</v>
      </c>
      <c r="EG72">
        <f t="shared" si="146"/>
        <v>37.042999999999999</v>
      </c>
      <c r="EH72" s="4">
        <f t="shared" si="147"/>
        <v>1.2660375778703987</v>
      </c>
      <c r="EI72">
        <f t="shared" si="148"/>
        <v>0</v>
      </c>
      <c r="EJ72" s="4" t="e">
        <f t="shared" si="149"/>
        <v>#DIV/0!</v>
      </c>
      <c r="EK72">
        <f t="shared" si="150"/>
        <v>0</v>
      </c>
      <c r="EL72" s="4" t="e">
        <f t="shared" si="151"/>
        <v>#DIV/0!</v>
      </c>
      <c r="EM72">
        <f t="shared" si="152"/>
        <v>0</v>
      </c>
      <c r="EN72" s="4" t="e">
        <f t="shared" si="153"/>
        <v>#DIV/0!</v>
      </c>
      <c r="EO72">
        <f t="shared" si="154"/>
        <v>0</v>
      </c>
      <c r="EP72" s="4" t="e">
        <f t="shared" si="155"/>
        <v>#DIV/0!</v>
      </c>
      <c r="EQ72">
        <f t="shared" si="156"/>
        <v>0</v>
      </c>
      <c r="ER72" s="4" t="e">
        <f t="shared" si="157"/>
        <v>#DIV/0!</v>
      </c>
      <c r="ES72">
        <f t="shared" si="158"/>
        <v>0</v>
      </c>
      <c r="ET72" s="4" t="e">
        <f t="shared" si="159"/>
        <v>#DIV/0!</v>
      </c>
      <c r="EU72">
        <f t="shared" si="160"/>
        <v>37.177999999999997</v>
      </c>
      <c r="EV72" s="4">
        <f t="shared" si="161"/>
        <v>1.2805497015727021</v>
      </c>
      <c r="EW72">
        <f t="shared" si="162"/>
        <v>37.199800000000003</v>
      </c>
      <c r="EX72" s="4">
        <f t="shared" si="163"/>
        <v>1.3143496921988738</v>
      </c>
      <c r="EY72">
        <f t="shared" si="164"/>
        <v>37.189799999999998</v>
      </c>
      <c r="EZ72" s="4">
        <f t="shared" si="165"/>
        <v>1.3059034263926919</v>
      </c>
      <c r="FA72">
        <f t="shared" si="166"/>
        <v>37.196199999999997</v>
      </c>
      <c r="FB72" s="4">
        <f t="shared" si="167"/>
        <v>1.2577657484201687</v>
      </c>
      <c r="FC72">
        <f t="shared" si="168"/>
        <v>37.212200000000003</v>
      </c>
      <c r="FD72" s="4">
        <f t="shared" si="169"/>
        <v>1.2826704435757281</v>
      </c>
      <c r="FE72">
        <f t="shared" si="170"/>
        <v>37.183799999999998</v>
      </c>
      <c r="FF72" s="4">
        <f t="shared" si="171"/>
        <v>1.3198495911046522</v>
      </c>
      <c r="FG72">
        <f t="shared" si="172"/>
        <v>0</v>
      </c>
      <c r="FH72" s="4" t="e">
        <f t="shared" si="173"/>
        <v>#DIV/0!</v>
      </c>
      <c r="FI72">
        <f t="shared" si="174"/>
        <v>0</v>
      </c>
      <c r="FJ72" s="4" t="e">
        <f t="shared" si="175"/>
        <v>#DIV/0!</v>
      </c>
      <c r="FK72">
        <f t="shared" si="176"/>
        <v>0</v>
      </c>
      <c r="FL72" s="4" t="e">
        <f t="shared" si="177"/>
        <v>#DIV/0!</v>
      </c>
      <c r="FM72">
        <f t="shared" si="178"/>
        <v>0</v>
      </c>
      <c r="FN72" s="4" t="e">
        <f t="shared" si="179"/>
        <v>#DIV/0!</v>
      </c>
      <c r="FO72">
        <f t="shared" si="180"/>
        <v>0</v>
      </c>
      <c r="FP72" s="4" t="e">
        <f t="shared" si="181"/>
        <v>#DIV/0!</v>
      </c>
      <c r="FQ72">
        <f t="shared" si="182"/>
        <v>0</v>
      </c>
      <c r="FR72" s="4" t="e">
        <f t="shared" si="183"/>
        <v>#DIV/0!</v>
      </c>
      <c r="FS72">
        <f t="shared" si="184"/>
        <v>37.32</v>
      </c>
      <c r="FT72" s="4">
        <f t="shared" si="185"/>
        <v>1.2206406906869851</v>
      </c>
      <c r="FU72">
        <f t="shared" si="186"/>
        <v>37.340600000000002</v>
      </c>
      <c r="FV72" s="4">
        <f t="shared" si="187"/>
        <v>1.1839083769763978</v>
      </c>
      <c r="FW72">
        <f t="shared" si="188"/>
        <v>37.3322</v>
      </c>
      <c r="FX72" s="4">
        <f t="shared" si="189"/>
        <v>1.2795189385274028</v>
      </c>
      <c r="FY72">
        <f t="shared" si="190"/>
        <v>37.338200000000001</v>
      </c>
      <c r="FZ72" s="4">
        <f t="shared" si="191"/>
        <v>1.2681922316164005</v>
      </c>
      <c r="GA72">
        <f t="shared" si="192"/>
        <v>37.362200000000001</v>
      </c>
      <c r="GB72" s="4">
        <f t="shared" si="193"/>
        <v>1.2546478374337793</v>
      </c>
      <c r="GC72">
        <f t="shared" si="194"/>
        <v>37.324199999999998</v>
      </c>
      <c r="GD72" s="4">
        <f t="shared" si="195"/>
        <v>1.2536164874189337</v>
      </c>
      <c r="GE72">
        <f t="shared" si="196"/>
        <v>0</v>
      </c>
      <c r="GF72" s="4" t="e">
        <f t="shared" si="197"/>
        <v>#DIV/0!</v>
      </c>
      <c r="GG72">
        <f t="shared" si="198"/>
        <v>0</v>
      </c>
      <c r="GH72" s="4" t="e">
        <f t="shared" si="199"/>
        <v>#DIV/0!</v>
      </c>
      <c r="GI72">
        <f t="shared" si="200"/>
        <v>0</v>
      </c>
      <c r="GJ72" s="4" t="e">
        <f t="shared" si="201"/>
        <v>#DIV/0!</v>
      </c>
      <c r="GK72">
        <f t="shared" si="202"/>
        <v>0</v>
      </c>
      <c r="GL72" s="4" t="e">
        <f t="shared" si="203"/>
        <v>#DIV/0!</v>
      </c>
    </row>
    <row r="73" spans="1:194" x14ac:dyDescent="0.25">
      <c r="A73" s="7">
        <f t="shared" si="204"/>
        <v>0</v>
      </c>
      <c r="B73">
        <f t="shared" si="204"/>
        <v>37</v>
      </c>
      <c r="C73">
        <f t="shared" si="204"/>
        <v>0</v>
      </c>
      <c r="D73" s="4" t="e">
        <f t="shared" si="13"/>
        <v>#DIV/0!</v>
      </c>
      <c r="E73">
        <f t="shared" si="14"/>
        <v>0</v>
      </c>
      <c r="F73" s="4" t="e">
        <f t="shared" si="15"/>
        <v>#DIV/0!</v>
      </c>
      <c r="G73">
        <f t="shared" si="16"/>
        <v>37.830800000000004</v>
      </c>
      <c r="H73" s="4">
        <f t="shared" si="17"/>
        <v>0.99853496365582917</v>
      </c>
      <c r="I73">
        <f t="shared" si="18"/>
        <v>37.842599999999997</v>
      </c>
      <c r="J73" s="4">
        <f t="shared" si="19"/>
        <v>0.9395077710126053</v>
      </c>
      <c r="K73">
        <f t="shared" si="20"/>
        <v>37.8322</v>
      </c>
      <c r="L73" s="4">
        <f t="shared" si="21"/>
        <v>0.99616603815556704</v>
      </c>
      <c r="M73">
        <f t="shared" si="22"/>
        <v>37.838999999999999</v>
      </c>
      <c r="N73" s="4">
        <f t="shared" si="23"/>
        <v>0.98022403159544735</v>
      </c>
      <c r="O73">
        <f t="shared" si="24"/>
        <v>37.845399999999998</v>
      </c>
      <c r="P73" s="4">
        <f t="shared" si="25"/>
        <v>0.96974674416167961</v>
      </c>
      <c r="Q73">
        <f t="shared" si="26"/>
        <v>37.825800000000001</v>
      </c>
      <c r="R73" s="4">
        <f t="shared" si="27"/>
        <v>0.97631983756797658</v>
      </c>
      <c r="S73">
        <f t="shared" si="28"/>
        <v>0</v>
      </c>
      <c r="T73" s="4" t="e">
        <f t="shared" si="29"/>
        <v>#DIV/0!</v>
      </c>
      <c r="U73">
        <f t="shared" si="30"/>
        <v>0</v>
      </c>
      <c r="V73" s="4" t="e">
        <f t="shared" si="31"/>
        <v>#DIV/0!</v>
      </c>
      <c r="W73">
        <f t="shared" si="32"/>
        <v>0</v>
      </c>
      <c r="X73" s="4" t="e">
        <f t="shared" si="33"/>
        <v>#DIV/0!</v>
      </c>
      <c r="Y73">
        <f t="shared" si="34"/>
        <v>0</v>
      </c>
      <c r="Z73" s="4" t="e">
        <f t="shared" si="35"/>
        <v>#DIV/0!</v>
      </c>
      <c r="AA73">
        <f t="shared" si="36"/>
        <v>0</v>
      </c>
      <c r="AB73" s="4" t="e">
        <f t="shared" si="37"/>
        <v>#DIV/0!</v>
      </c>
      <c r="AC73">
        <f t="shared" si="38"/>
        <v>0</v>
      </c>
      <c r="AD73" s="4" t="e">
        <f t="shared" si="39"/>
        <v>#DIV/0!</v>
      </c>
      <c r="AE73">
        <f t="shared" si="40"/>
        <v>37.9724</v>
      </c>
      <c r="AF73" s="4">
        <f t="shared" si="41"/>
        <v>0.9780837239028547</v>
      </c>
      <c r="AG73">
        <f t="shared" si="42"/>
        <v>37.984200000000001</v>
      </c>
      <c r="AH73" s="4">
        <f t="shared" si="43"/>
        <v>0.99120414552240799</v>
      </c>
      <c r="AI73">
        <f t="shared" si="44"/>
        <v>37.973799999999997</v>
      </c>
      <c r="AJ73" s="4">
        <f t="shared" si="45"/>
        <v>1.0095871431943244</v>
      </c>
      <c r="AK73">
        <f t="shared" si="46"/>
        <v>37.990200000000002</v>
      </c>
      <c r="AL73" s="4">
        <f t="shared" si="47"/>
        <v>0.97812883109015059</v>
      </c>
      <c r="AM73">
        <f t="shared" si="48"/>
        <v>37.984999999999999</v>
      </c>
      <c r="AN73" s="4">
        <f t="shared" si="49"/>
        <v>0.98674322048965157</v>
      </c>
      <c r="AO73">
        <f t="shared" si="50"/>
        <v>37.967799999999997</v>
      </c>
      <c r="AP73" s="4">
        <f t="shared" si="51"/>
        <v>0.95872011376211341</v>
      </c>
      <c r="AQ73">
        <f t="shared" si="52"/>
        <v>0</v>
      </c>
      <c r="AR73" s="4" t="e">
        <f t="shared" si="53"/>
        <v>#DIV/0!</v>
      </c>
      <c r="AS73">
        <f t="shared" si="54"/>
        <v>0</v>
      </c>
      <c r="AT73" s="4" t="e">
        <f t="shared" si="55"/>
        <v>#DIV/0!</v>
      </c>
      <c r="AU73">
        <f t="shared" si="56"/>
        <v>0</v>
      </c>
      <c r="AV73" s="4" t="e">
        <f t="shared" si="57"/>
        <v>#DIV/0!</v>
      </c>
      <c r="AW73">
        <f t="shared" si="58"/>
        <v>0</v>
      </c>
      <c r="AX73" s="4" t="e">
        <f t="shared" si="59"/>
        <v>#DIV/0!</v>
      </c>
      <c r="AY73">
        <f t="shared" si="60"/>
        <v>0</v>
      </c>
      <c r="AZ73" s="4" t="e">
        <f t="shared" si="61"/>
        <v>#DIV/0!</v>
      </c>
      <c r="BA73">
        <f t="shared" si="62"/>
        <v>0</v>
      </c>
      <c r="BB73" s="4" t="e">
        <f t="shared" si="63"/>
        <v>#DIV/0!</v>
      </c>
      <c r="BC73">
        <f t="shared" si="64"/>
        <v>38.111600000000003</v>
      </c>
      <c r="BD73" s="4">
        <f t="shared" si="65"/>
        <v>1.0127028880680513</v>
      </c>
      <c r="BE73">
        <f t="shared" si="66"/>
        <v>38.123399999999997</v>
      </c>
      <c r="BF73" s="4">
        <f t="shared" si="67"/>
        <v>0.98967438684420739</v>
      </c>
      <c r="BG73">
        <f t="shared" si="68"/>
        <v>38.113799999999998</v>
      </c>
      <c r="BH73" s="4">
        <f t="shared" si="69"/>
        <v>0.99420367165516765</v>
      </c>
      <c r="BI73">
        <f t="shared" si="70"/>
        <v>38.129399999999997</v>
      </c>
      <c r="BJ73" s="4">
        <f t="shared" si="71"/>
        <v>0.98636064091145981</v>
      </c>
      <c r="BK73">
        <f t="shared" si="72"/>
        <v>38.134999999999998</v>
      </c>
      <c r="BL73" s="4">
        <f t="shared" si="73"/>
        <v>1.0837929445111607</v>
      </c>
      <c r="BM73">
        <f t="shared" si="74"/>
        <v>38.116999999999997</v>
      </c>
      <c r="BN73" s="4">
        <f t="shared" si="75"/>
        <v>1.0624120113434634</v>
      </c>
      <c r="BO73">
        <f t="shared" si="76"/>
        <v>0</v>
      </c>
      <c r="BP73" s="4" t="e">
        <f t="shared" si="77"/>
        <v>#DIV/0!</v>
      </c>
      <c r="BQ73">
        <f t="shared" si="78"/>
        <v>0</v>
      </c>
      <c r="BR73" s="4" t="e">
        <f t="shared" si="79"/>
        <v>#DIV/0!</v>
      </c>
      <c r="BS73">
        <f t="shared" si="80"/>
        <v>0</v>
      </c>
      <c r="BT73" s="4" t="e">
        <f t="shared" si="81"/>
        <v>#DIV/0!</v>
      </c>
      <c r="BU73">
        <f t="shared" si="82"/>
        <v>0</v>
      </c>
      <c r="BV73" s="4" t="e">
        <f t="shared" si="83"/>
        <v>#DIV/0!</v>
      </c>
      <c r="BW73">
        <f t="shared" si="84"/>
        <v>0</v>
      </c>
      <c r="BX73" s="4" t="e">
        <f t="shared" si="85"/>
        <v>#DIV/0!</v>
      </c>
      <c r="BY73">
        <f t="shared" si="86"/>
        <v>0</v>
      </c>
      <c r="BZ73" s="4" t="e">
        <f t="shared" si="87"/>
        <v>#DIV/0!</v>
      </c>
      <c r="CA73">
        <f t="shared" si="88"/>
        <v>38.252400000000002</v>
      </c>
      <c r="CB73" s="4">
        <f t="shared" si="89"/>
        <v>1.0810116785843673</v>
      </c>
      <c r="CC73">
        <f t="shared" si="90"/>
        <v>38.273800000000001</v>
      </c>
      <c r="CD73" s="4">
        <f t="shared" si="91"/>
        <v>1.063846718529186</v>
      </c>
      <c r="CE73">
        <f t="shared" si="92"/>
        <v>38.264200000000002</v>
      </c>
      <c r="CF73" s="4">
        <f t="shared" si="93"/>
        <v>1.0389706433279016</v>
      </c>
      <c r="CG73">
        <f t="shared" si="94"/>
        <v>38.270200000000003</v>
      </c>
      <c r="CH73" s="4">
        <f t="shared" si="95"/>
        <v>1.0318103802467826</v>
      </c>
      <c r="CI73">
        <f t="shared" si="96"/>
        <v>38.275799999999997</v>
      </c>
      <c r="CJ73" s="4">
        <f t="shared" si="97"/>
        <v>1.1607412404509794</v>
      </c>
      <c r="CK73">
        <f t="shared" si="98"/>
        <v>38.257800000000003</v>
      </c>
      <c r="CL73" s="4">
        <f t="shared" si="99"/>
        <v>1.1312191554235629</v>
      </c>
      <c r="CM73">
        <f t="shared" si="100"/>
        <v>0</v>
      </c>
      <c r="CN73" s="4" t="e">
        <f t="shared" si="101"/>
        <v>#DIV/0!</v>
      </c>
      <c r="CO73">
        <f t="shared" si="102"/>
        <v>0</v>
      </c>
      <c r="CP73" s="4" t="e">
        <f t="shared" si="103"/>
        <v>#DIV/0!</v>
      </c>
      <c r="CQ73">
        <f t="shared" si="104"/>
        <v>0</v>
      </c>
      <c r="CR73" s="4" t="e">
        <f t="shared" si="105"/>
        <v>#DIV/0!</v>
      </c>
      <c r="CS73">
        <f t="shared" si="106"/>
        <v>0</v>
      </c>
      <c r="CT73" s="4" t="e">
        <f t="shared" si="107"/>
        <v>#DIV/0!</v>
      </c>
      <c r="CU73">
        <f t="shared" si="108"/>
        <v>0</v>
      </c>
      <c r="CV73" s="4" t="e">
        <f t="shared" si="109"/>
        <v>#DIV/0!</v>
      </c>
      <c r="CW73">
        <f t="shared" si="110"/>
        <v>0</v>
      </c>
      <c r="CX73" s="4" t="e">
        <f t="shared" si="111"/>
        <v>#DIV/0!</v>
      </c>
      <c r="CY73">
        <f t="shared" si="112"/>
        <v>38.392400000000002</v>
      </c>
      <c r="CZ73" s="4">
        <f t="shared" si="113"/>
        <v>1.1783888750299598</v>
      </c>
      <c r="DA73">
        <f t="shared" si="114"/>
        <v>38.4146</v>
      </c>
      <c r="DB73" s="4">
        <f t="shared" si="115"/>
        <v>1.2300482706025349</v>
      </c>
      <c r="DC73">
        <f t="shared" si="116"/>
        <v>38.404600000000002</v>
      </c>
      <c r="DD73" s="4">
        <f t="shared" si="117"/>
        <v>1.2451882951149633</v>
      </c>
      <c r="DE73">
        <f t="shared" si="118"/>
        <v>38.4206</v>
      </c>
      <c r="DF73" s="4">
        <f t="shared" si="119"/>
        <v>1.2317668839737654</v>
      </c>
      <c r="DG73">
        <f t="shared" si="120"/>
        <v>38.416600000000003</v>
      </c>
      <c r="DH73" s="4">
        <f t="shared" si="121"/>
        <v>1.2381926362723572</v>
      </c>
      <c r="DI73">
        <f t="shared" si="122"/>
        <v>38.398200000000003</v>
      </c>
      <c r="DJ73" s="4">
        <f t="shared" si="123"/>
        <v>1.2267458646482954</v>
      </c>
      <c r="DK73">
        <f t="shared" si="124"/>
        <v>0</v>
      </c>
      <c r="DL73" s="4" t="e">
        <f t="shared" si="125"/>
        <v>#DIV/0!</v>
      </c>
      <c r="DM73">
        <f t="shared" si="126"/>
        <v>0</v>
      </c>
      <c r="DN73" s="4" t="e">
        <f t="shared" si="127"/>
        <v>#DIV/0!</v>
      </c>
      <c r="DO73">
        <f t="shared" si="128"/>
        <v>0</v>
      </c>
      <c r="DP73" s="4" t="e">
        <f t="shared" si="129"/>
        <v>#DIV/0!</v>
      </c>
      <c r="DQ73">
        <f t="shared" si="130"/>
        <v>0</v>
      </c>
      <c r="DR73" s="4" t="e">
        <f t="shared" si="131"/>
        <v>#DIV/0!</v>
      </c>
      <c r="DS73">
        <f t="shared" si="132"/>
        <v>0</v>
      </c>
      <c r="DT73" s="4" t="e">
        <f t="shared" si="133"/>
        <v>#DIV/0!</v>
      </c>
      <c r="DU73">
        <f t="shared" si="134"/>
        <v>0</v>
      </c>
      <c r="DV73" s="4" t="e">
        <f t="shared" si="135"/>
        <v>#DIV/0!</v>
      </c>
      <c r="DW73">
        <f t="shared" si="136"/>
        <v>38.534799999999997</v>
      </c>
      <c r="DX73" s="4">
        <f t="shared" si="137"/>
        <v>1.2954705444198682</v>
      </c>
      <c r="DY73">
        <f t="shared" si="138"/>
        <v>38.556199999999997</v>
      </c>
      <c r="DZ73" s="4">
        <f t="shared" si="139"/>
        <v>1.2241210751582161</v>
      </c>
      <c r="EA73">
        <f t="shared" si="140"/>
        <v>38.546599999999998</v>
      </c>
      <c r="EB73" s="4">
        <f t="shared" si="141"/>
        <v>1.2668978720856112</v>
      </c>
      <c r="EC73">
        <f t="shared" si="142"/>
        <v>38.562199999999997</v>
      </c>
      <c r="ED73" s="4">
        <f t="shared" si="143"/>
        <v>1.2804502349568256</v>
      </c>
      <c r="EE73">
        <f t="shared" si="144"/>
        <v>38.567</v>
      </c>
      <c r="EF73" s="4">
        <f t="shared" si="145"/>
        <v>1.2668134522116732</v>
      </c>
      <c r="EG73">
        <f t="shared" si="146"/>
        <v>38.549799999999998</v>
      </c>
      <c r="EH73" s="4">
        <f t="shared" si="147"/>
        <v>1.262395379916206</v>
      </c>
      <c r="EI73">
        <f t="shared" si="148"/>
        <v>0</v>
      </c>
      <c r="EJ73" s="4" t="e">
        <f t="shared" si="149"/>
        <v>#DIV/0!</v>
      </c>
      <c r="EK73">
        <f t="shared" si="150"/>
        <v>0</v>
      </c>
      <c r="EL73" s="4" t="e">
        <f t="shared" si="151"/>
        <v>#DIV/0!</v>
      </c>
      <c r="EM73">
        <f t="shared" si="152"/>
        <v>0</v>
      </c>
      <c r="EN73" s="4" t="e">
        <f t="shared" si="153"/>
        <v>#DIV/0!</v>
      </c>
      <c r="EO73">
        <f t="shared" si="154"/>
        <v>0</v>
      </c>
      <c r="EP73" s="4" t="e">
        <f t="shared" si="155"/>
        <v>#DIV/0!</v>
      </c>
      <c r="EQ73">
        <f t="shared" si="156"/>
        <v>0</v>
      </c>
      <c r="ER73" s="4" t="e">
        <f t="shared" si="157"/>
        <v>#DIV/0!</v>
      </c>
      <c r="ES73">
        <f t="shared" si="158"/>
        <v>0</v>
      </c>
      <c r="ET73" s="4" t="e">
        <f t="shared" si="159"/>
        <v>#DIV/0!</v>
      </c>
      <c r="EU73">
        <f t="shared" si="160"/>
        <v>38.683599999999998</v>
      </c>
      <c r="EV73" s="4">
        <f t="shared" si="161"/>
        <v>1.2713849528793326</v>
      </c>
      <c r="EW73">
        <f t="shared" si="162"/>
        <v>38.695399999999999</v>
      </c>
      <c r="EX73" s="4">
        <f t="shared" si="163"/>
        <v>1.2872197417359068</v>
      </c>
      <c r="EY73">
        <f t="shared" si="164"/>
        <v>38.6858</v>
      </c>
      <c r="EZ73" s="4">
        <f t="shared" si="165"/>
        <v>1.2979719144411179</v>
      </c>
      <c r="FA73">
        <f t="shared" si="166"/>
        <v>38.702199999999998</v>
      </c>
      <c r="FB73" s="4">
        <f t="shared" si="167"/>
        <v>1.2489079124451556</v>
      </c>
      <c r="FC73">
        <f t="shared" si="168"/>
        <v>38.7074</v>
      </c>
      <c r="FD73" s="4">
        <f t="shared" si="169"/>
        <v>1.2720007784469058</v>
      </c>
      <c r="FE73">
        <f t="shared" si="170"/>
        <v>38.689</v>
      </c>
      <c r="FF73" s="4">
        <f t="shared" si="171"/>
        <v>1.3114467628637669</v>
      </c>
      <c r="FG73">
        <f t="shared" si="172"/>
        <v>0</v>
      </c>
      <c r="FH73" s="4" t="e">
        <f t="shared" si="173"/>
        <v>#DIV/0!</v>
      </c>
      <c r="FI73">
        <f t="shared" si="174"/>
        <v>0</v>
      </c>
      <c r="FJ73" s="4" t="e">
        <f t="shared" si="175"/>
        <v>#DIV/0!</v>
      </c>
      <c r="FK73">
        <f t="shared" si="176"/>
        <v>0</v>
      </c>
      <c r="FL73" s="4" t="e">
        <f t="shared" si="177"/>
        <v>#DIV/0!</v>
      </c>
      <c r="FM73">
        <f t="shared" si="178"/>
        <v>0</v>
      </c>
      <c r="FN73" s="4" t="e">
        <f t="shared" si="179"/>
        <v>#DIV/0!</v>
      </c>
      <c r="FO73">
        <f t="shared" si="180"/>
        <v>0</v>
      </c>
      <c r="FP73" s="4" t="e">
        <f t="shared" si="181"/>
        <v>#DIV/0!</v>
      </c>
      <c r="FQ73">
        <f t="shared" si="182"/>
        <v>0</v>
      </c>
      <c r="FR73" s="4" t="e">
        <f t="shared" si="183"/>
        <v>#DIV/0!</v>
      </c>
      <c r="FS73">
        <f t="shared" si="184"/>
        <v>38.824399999999997</v>
      </c>
      <c r="FT73" s="4">
        <f t="shared" si="185"/>
        <v>1.1940541544290915</v>
      </c>
      <c r="FU73">
        <f t="shared" si="186"/>
        <v>38.836199999999998</v>
      </c>
      <c r="FV73" s="4">
        <f t="shared" si="187"/>
        <v>1.1483696221009916</v>
      </c>
      <c r="FW73">
        <f t="shared" si="188"/>
        <v>38.8262</v>
      </c>
      <c r="FX73" s="4">
        <f t="shared" si="189"/>
        <v>1.2868459753586718</v>
      </c>
      <c r="FY73">
        <f t="shared" si="190"/>
        <v>38.852600000000002</v>
      </c>
      <c r="FZ73" s="4">
        <f t="shared" si="191"/>
        <v>1.2531533241905379</v>
      </c>
      <c r="GA73">
        <f t="shared" si="192"/>
        <v>38.848199999999999</v>
      </c>
      <c r="GB73" s="4">
        <f t="shared" si="193"/>
        <v>1.2403019206025911</v>
      </c>
      <c r="GC73">
        <f t="shared" si="194"/>
        <v>38.829799999999999</v>
      </c>
      <c r="GD73" s="4">
        <f t="shared" si="195"/>
        <v>1.2584020477746638</v>
      </c>
      <c r="GE73">
        <f t="shared" si="196"/>
        <v>0</v>
      </c>
      <c r="GF73" s="4" t="e">
        <f t="shared" si="197"/>
        <v>#DIV/0!</v>
      </c>
      <c r="GG73">
        <f t="shared" si="198"/>
        <v>0</v>
      </c>
      <c r="GH73" s="4" t="e">
        <f t="shared" si="199"/>
        <v>#DIV/0!</v>
      </c>
      <c r="GI73">
        <f t="shared" si="200"/>
        <v>0</v>
      </c>
      <c r="GJ73" s="4" t="e">
        <f t="shared" si="201"/>
        <v>#DIV/0!</v>
      </c>
      <c r="GK73">
        <f t="shared" si="202"/>
        <v>0</v>
      </c>
      <c r="GL73" s="4" t="e">
        <f t="shared" si="203"/>
        <v>#DIV/0!</v>
      </c>
    </row>
    <row r="74" spans="1:194" x14ac:dyDescent="0.25">
      <c r="A74" s="7">
        <f t="shared" si="204"/>
        <v>0</v>
      </c>
      <c r="B74">
        <f t="shared" si="204"/>
        <v>37</v>
      </c>
      <c r="C74">
        <f t="shared" si="204"/>
        <v>0</v>
      </c>
      <c r="D74" s="4" t="e">
        <f t="shared" si="13"/>
        <v>#DIV/0!</v>
      </c>
      <c r="E74">
        <f t="shared" si="14"/>
        <v>0</v>
      </c>
      <c r="F74" s="4" t="e">
        <f t="shared" si="15"/>
        <v>#DIV/0!</v>
      </c>
      <c r="G74">
        <f t="shared" si="16"/>
        <v>39.326000000000001</v>
      </c>
      <c r="H74" s="4">
        <f t="shared" si="17"/>
        <v>0.9789628582945763</v>
      </c>
      <c r="I74">
        <f t="shared" si="18"/>
        <v>39.338200000000001</v>
      </c>
      <c r="J74" s="4">
        <f t="shared" si="19"/>
        <v>0.95438956497375926</v>
      </c>
      <c r="K74">
        <f t="shared" si="20"/>
        <v>39.328200000000002</v>
      </c>
      <c r="L74" s="4">
        <f t="shared" si="21"/>
        <v>1.0030990805376947</v>
      </c>
      <c r="M74">
        <f t="shared" si="22"/>
        <v>39.335000000000001</v>
      </c>
      <c r="N74" s="4">
        <f t="shared" si="23"/>
        <v>0.99070462252456248</v>
      </c>
      <c r="O74">
        <f t="shared" si="24"/>
        <v>39.350200000000001</v>
      </c>
      <c r="P74" s="4">
        <f t="shared" si="25"/>
        <v>0.98591653466628049</v>
      </c>
      <c r="Q74">
        <f t="shared" si="26"/>
        <v>39.331400000000002</v>
      </c>
      <c r="R74" s="4">
        <f t="shared" si="27"/>
        <v>0.97093370557338687</v>
      </c>
      <c r="S74">
        <f t="shared" si="28"/>
        <v>0</v>
      </c>
      <c r="T74" s="4" t="e">
        <f t="shared" si="29"/>
        <v>#DIV/0!</v>
      </c>
      <c r="U74">
        <f t="shared" si="30"/>
        <v>0</v>
      </c>
      <c r="V74" s="4" t="e">
        <f t="shared" si="31"/>
        <v>#DIV/0!</v>
      </c>
      <c r="W74">
        <f t="shared" si="32"/>
        <v>0</v>
      </c>
      <c r="X74" s="4" t="e">
        <f t="shared" si="33"/>
        <v>#DIV/0!</v>
      </c>
      <c r="Y74">
        <f t="shared" si="34"/>
        <v>0</v>
      </c>
      <c r="Z74" s="4" t="e">
        <f t="shared" si="35"/>
        <v>#DIV/0!</v>
      </c>
      <c r="AA74">
        <f t="shared" si="36"/>
        <v>0</v>
      </c>
      <c r="AB74" s="4" t="e">
        <f t="shared" si="37"/>
        <v>#DIV/0!</v>
      </c>
      <c r="AC74">
        <f t="shared" si="38"/>
        <v>0</v>
      </c>
      <c r="AD74" s="4" t="e">
        <f t="shared" si="39"/>
        <v>#DIV/0!</v>
      </c>
      <c r="AE74">
        <f t="shared" si="40"/>
        <v>39.466799999999999</v>
      </c>
      <c r="AF74" s="4">
        <f t="shared" si="41"/>
        <v>0.99516205745087749</v>
      </c>
      <c r="AG74">
        <f t="shared" si="42"/>
        <v>39.488599999999998</v>
      </c>
      <c r="AH74" s="4">
        <f t="shared" si="43"/>
        <v>0.98523237218689774</v>
      </c>
      <c r="AI74">
        <f t="shared" si="44"/>
        <v>39.4786</v>
      </c>
      <c r="AJ74" s="4">
        <f t="shared" si="45"/>
        <v>1.0006689196841261</v>
      </c>
      <c r="AK74">
        <f t="shared" si="46"/>
        <v>39.475000000000001</v>
      </c>
      <c r="AL74" s="4">
        <f t="shared" si="47"/>
        <v>0.9811349849802059</v>
      </c>
      <c r="AM74">
        <f t="shared" si="48"/>
        <v>39.490200000000002</v>
      </c>
      <c r="AN74" s="4">
        <f t="shared" si="49"/>
        <v>1.0038093893473052</v>
      </c>
      <c r="AO74">
        <f t="shared" si="50"/>
        <v>39.472200000000001</v>
      </c>
      <c r="AP74" s="4">
        <f t="shared" si="51"/>
        <v>0.98575631297489796</v>
      </c>
      <c r="AQ74">
        <f t="shared" si="52"/>
        <v>0</v>
      </c>
      <c r="AR74" s="4" t="e">
        <f t="shared" si="53"/>
        <v>#DIV/0!</v>
      </c>
      <c r="AS74">
        <f t="shared" si="54"/>
        <v>0</v>
      </c>
      <c r="AT74" s="4" t="e">
        <f t="shared" si="55"/>
        <v>#DIV/0!</v>
      </c>
      <c r="AU74">
        <f t="shared" si="56"/>
        <v>0</v>
      </c>
      <c r="AV74" s="4" t="e">
        <f t="shared" si="57"/>
        <v>#DIV/0!</v>
      </c>
      <c r="AW74">
        <f t="shared" si="58"/>
        <v>0</v>
      </c>
      <c r="AX74" s="4" t="e">
        <f t="shared" si="59"/>
        <v>#DIV/0!</v>
      </c>
      <c r="AY74">
        <f t="shared" si="60"/>
        <v>0</v>
      </c>
      <c r="AZ74" s="4" t="e">
        <f t="shared" si="61"/>
        <v>#DIV/0!</v>
      </c>
      <c r="BA74">
        <f t="shared" si="62"/>
        <v>0</v>
      </c>
      <c r="BB74" s="4" t="e">
        <f t="shared" si="63"/>
        <v>#DIV/0!</v>
      </c>
      <c r="BC74">
        <f t="shared" si="64"/>
        <v>39.607199999999999</v>
      </c>
      <c r="BD74" s="4">
        <f t="shared" si="65"/>
        <v>1.0142993075939943</v>
      </c>
      <c r="BE74">
        <f t="shared" si="66"/>
        <v>39.628999999999998</v>
      </c>
      <c r="BF74" s="4">
        <f t="shared" si="67"/>
        <v>0.98267352168047262</v>
      </c>
      <c r="BG74">
        <f t="shared" si="68"/>
        <v>39.619399999999999</v>
      </c>
      <c r="BH74" s="4">
        <f t="shared" si="69"/>
        <v>1.0122962483796187</v>
      </c>
      <c r="BI74">
        <f t="shared" si="70"/>
        <v>39.625399999999999</v>
      </c>
      <c r="BJ74" s="4">
        <f t="shared" si="71"/>
        <v>0.99976673072840139</v>
      </c>
      <c r="BK74">
        <f t="shared" si="72"/>
        <v>39.632199999999997</v>
      </c>
      <c r="BL74" s="4">
        <f t="shared" si="73"/>
        <v>1.0862072749734264</v>
      </c>
      <c r="BM74">
        <f t="shared" si="74"/>
        <v>39.613</v>
      </c>
      <c r="BN74" s="4">
        <f t="shared" si="75"/>
        <v>1.0810613694055615</v>
      </c>
      <c r="BO74">
        <f t="shared" si="76"/>
        <v>0</v>
      </c>
      <c r="BP74" s="4" t="e">
        <f t="shared" si="77"/>
        <v>#DIV/0!</v>
      </c>
      <c r="BQ74">
        <f t="shared" si="78"/>
        <v>0</v>
      </c>
      <c r="BR74" s="4" t="e">
        <f t="shared" si="79"/>
        <v>#DIV/0!</v>
      </c>
      <c r="BS74">
        <f t="shared" si="80"/>
        <v>0</v>
      </c>
      <c r="BT74" s="4" t="e">
        <f t="shared" si="81"/>
        <v>#DIV/0!</v>
      </c>
      <c r="BU74">
        <f t="shared" si="82"/>
        <v>0</v>
      </c>
      <c r="BV74" s="4" t="e">
        <f t="shared" si="83"/>
        <v>#DIV/0!</v>
      </c>
      <c r="BW74">
        <f t="shared" si="84"/>
        <v>0</v>
      </c>
      <c r="BX74" s="4" t="e">
        <f t="shared" si="85"/>
        <v>#DIV/0!</v>
      </c>
      <c r="BY74">
        <f t="shared" si="86"/>
        <v>0</v>
      </c>
      <c r="BZ74" s="4" t="e">
        <f t="shared" si="87"/>
        <v>#DIV/0!</v>
      </c>
      <c r="CA74">
        <f t="shared" si="88"/>
        <v>39.749200000000002</v>
      </c>
      <c r="CB74" s="4">
        <f t="shared" si="89"/>
        <v>1.0709826355831527</v>
      </c>
      <c r="CC74">
        <f t="shared" si="90"/>
        <v>39.770600000000002</v>
      </c>
      <c r="CD74" s="4">
        <f t="shared" si="91"/>
        <v>1.0559800074019516</v>
      </c>
      <c r="CE74">
        <f t="shared" si="92"/>
        <v>39.761000000000003</v>
      </c>
      <c r="CF74" s="4">
        <f t="shared" si="93"/>
        <v>1.0343778544068751</v>
      </c>
      <c r="CG74">
        <f t="shared" si="94"/>
        <v>39.767000000000003</v>
      </c>
      <c r="CH74" s="4">
        <f t="shared" si="95"/>
        <v>1.0571899864371137</v>
      </c>
      <c r="CI74">
        <f t="shared" si="96"/>
        <v>39.781399999999998</v>
      </c>
      <c r="CJ74" s="4">
        <f t="shared" si="97"/>
        <v>1.1515331662126318</v>
      </c>
      <c r="CK74">
        <f t="shared" si="98"/>
        <v>39.764200000000002</v>
      </c>
      <c r="CL74" s="4">
        <f t="shared" si="99"/>
        <v>1.1334096514233793</v>
      </c>
      <c r="CM74">
        <f t="shared" si="100"/>
        <v>0</v>
      </c>
      <c r="CN74" s="4" t="e">
        <f t="shared" si="101"/>
        <v>#DIV/0!</v>
      </c>
      <c r="CO74">
        <f t="shared" si="102"/>
        <v>0</v>
      </c>
      <c r="CP74" s="4" t="e">
        <f t="shared" si="103"/>
        <v>#DIV/0!</v>
      </c>
      <c r="CQ74">
        <f t="shared" si="104"/>
        <v>0</v>
      </c>
      <c r="CR74" s="4" t="e">
        <f t="shared" si="105"/>
        <v>#DIV/0!</v>
      </c>
      <c r="CS74">
        <f t="shared" si="106"/>
        <v>0</v>
      </c>
      <c r="CT74" s="4" t="e">
        <f t="shared" si="107"/>
        <v>#DIV/0!</v>
      </c>
      <c r="CU74">
        <f t="shared" si="108"/>
        <v>0</v>
      </c>
      <c r="CV74" s="4" t="e">
        <f t="shared" si="109"/>
        <v>#DIV/0!</v>
      </c>
      <c r="CW74">
        <f t="shared" si="110"/>
        <v>0</v>
      </c>
      <c r="CX74" s="4" t="e">
        <f t="shared" si="111"/>
        <v>#DIV/0!</v>
      </c>
      <c r="CY74">
        <f t="shared" si="112"/>
        <v>39.898800000000001</v>
      </c>
      <c r="CZ74" s="4">
        <f t="shared" si="113"/>
        <v>1.1803916261632668</v>
      </c>
      <c r="DA74">
        <f t="shared" si="114"/>
        <v>39.920200000000001</v>
      </c>
      <c r="DB74" s="4">
        <f t="shared" si="115"/>
        <v>1.2029982886329109</v>
      </c>
      <c r="DC74">
        <f t="shared" si="116"/>
        <v>39.910600000000002</v>
      </c>
      <c r="DD74" s="4">
        <f t="shared" si="117"/>
        <v>1.21034252291891</v>
      </c>
      <c r="DE74">
        <f t="shared" si="118"/>
        <v>39.906599999999997</v>
      </c>
      <c r="DF74" s="4">
        <f t="shared" si="119"/>
        <v>1.2160175902765469</v>
      </c>
      <c r="DG74">
        <f t="shared" si="120"/>
        <v>39.922199999999997</v>
      </c>
      <c r="DH74" s="4">
        <f t="shared" si="121"/>
        <v>1.2121602763737851</v>
      </c>
      <c r="DI74">
        <f t="shared" si="122"/>
        <v>39.903399999999998</v>
      </c>
      <c r="DJ74" s="4">
        <f t="shared" si="123"/>
        <v>1.2208032398770499</v>
      </c>
      <c r="DK74">
        <f t="shared" si="124"/>
        <v>0</v>
      </c>
      <c r="DL74" s="4" t="e">
        <f t="shared" si="125"/>
        <v>#DIV/0!</v>
      </c>
      <c r="DM74">
        <f t="shared" si="126"/>
        <v>0</v>
      </c>
      <c r="DN74" s="4" t="e">
        <f t="shared" si="127"/>
        <v>#DIV/0!</v>
      </c>
      <c r="DO74">
        <f t="shared" si="128"/>
        <v>0</v>
      </c>
      <c r="DP74" s="4" t="e">
        <f t="shared" si="129"/>
        <v>#DIV/0!</v>
      </c>
      <c r="DQ74">
        <f t="shared" si="130"/>
        <v>0</v>
      </c>
      <c r="DR74" s="4" t="e">
        <f t="shared" si="131"/>
        <v>#DIV/0!</v>
      </c>
      <c r="DS74">
        <f t="shared" si="132"/>
        <v>0</v>
      </c>
      <c r="DT74" s="4" t="e">
        <f t="shared" si="133"/>
        <v>#DIV/0!</v>
      </c>
      <c r="DU74">
        <f t="shared" si="134"/>
        <v>0</v>
      </c>
      <c r="DV74" s="4" t="e">
        <f t="shared" si="135"/>
        <v>#DIV/0!</v>
      </c>
      <c r="DW74">
        <f t="shared" si="136"/>
        <v>40.038800000000002</v>
      </c>
      <c r="DX74" s="4">
        <f t="shared" si="137"/>
        <v>1.2634590811547579</v>
      </c>
      <c r="DY74">
        <f t="shared" si="138"/>
        <v>40.060600000000001</v>
      </c>
      <c r="DZ74" s="4">
        <f t="shared" si="139"/>
        <v>1.1937230418090268</v>
      </c>
      <c r="EA74">
        <f t="shared" si="140"/>
        <v>40.050600000000003</v>
      </c>
      <c r="EB74" s="4">
        <f t="shared" si="141"/>
        <v>1.2484667297566074</v>
      </c>
      <c r="EC74">
        <f t="shared" si="142"/>
        <v>40.057000000000002</v>
      </c>
      <c r="ED74" s="4">
        <f t="shared" si="143"/>
        <v>1.2702925226616</v>
      </c>
      <c r="EE74">
        <f t="shared" si="144"/>
        <v>40.063000000000002</v>
      </c>
      <c r="EF74" s="4">
        <f t="shared" si="145"/>
        <v>1.2494063159900617</v>
      </c>
      <c r="EG74">
        <f t="shared" si="146"/>
        <v>40.044199999999996</v>
      </c>
      <c r="EH74" s="4">
        <f t="shared" si="147"/>
        <v>1.2642015273417664</v>
      </c>
      <c r="EI74">
        <f t="shared" si="148"/>
        <v>0</v>
      </c>
      <c r="EJ74" s="4" t="e">
        <f t="shared" si="149"/>
        <v>#DIV/0!</v>
      </c>
      <c r="EK74">
        <f t="shared" si="150"/>
        <v>0</v>
      </c>
      <c r="EL74" s="4" t="e">
        <f t="shared" si="151"/>
        <v>#DIV/0!</v>
      </c>
      <c r="EM74">
        <f t="shared" si="152"/>
        <v>0</v>
      </c>
      <c r="EN74" s="4" t="e">
        <f t="shared" si="153"/>
        <v>#DIV/0!</v>
      </c>
      <c r="EO74">
        <f t="shared" si="154"/>
        <v>0</v>
      </c>
      <c r="EP74" s="4" t="e">
        <f t="shared" si="155"/>
        <v>#DIV/0!</v>
      </c>
      <c r="EQ74">
        <f t="shared" si="156"/>
        <v>0</v>
      </c>
      <c r="ER74" s="4" t="e">
        <f t="shared" si="157"/>
        <v>#DIV/0!</v>
      </c>
      <c r="ES74">
        <f t="shared" si="158"/>
        <v>0</v>
      </c>
      <c r="ET74" s="4" t="e">
        <f t="shared" si="159"/>
        <v>#DIV/0!</v>
      </c>
      <c r="EU74">
        <f t="shared" si="160"/>
        <v>40.179600000000001</v>
      </c>
      <c r="EV74" s="4">
        <f t="shared" si="161"/>
        <v>1.2534766187011566</v>
      </c>
      <c r="EW74">
        <f t="shared" si="162"/>
        <v>40.2014</v>
      </c>
      <c r="EX74" s="4">
        <f t="shared" si="163"/>
        <v>1.2499058759339883</v>
      </c>
      <c r="EY74">
        <f t="shared" si="164"/>
        <v>40.191400000000002</v>
      </c>
      <c r="EZ74" s="4">
        <f t="shared" si="165"/>
        <v>1.268391378148537</v>
      </c>
      <c r="FA74">
        <f t="shared" si="166"/>
        <v>40.197400000000002</v>
      </c>
      <c r="FB74" s="4">
        <f t="shared" si="167"/>
        <v>1.241488227440241</v>
      </c>
      <c r="FC74">
        <f t="shared" si="168"/>
        <v>40.214199999999998</v>
      </c>
      <c r="FD74" s="4">
        <f t="shared" si="169"/>
        <v>1.2622825484251126</v>
      </c>
      <c r="FE74">
        <f t="shared" si="170"/>
        <v>40.194600000000001</v>
      </c>
      <c r="FF74" s="4">
        <f t="shared" si="171"/>
        <v>1.2922419460881001</v>
      </c>
      <c r="FG74">
        <f t="shared" si="172"/>
        <v>0</v>
      </c>
      <c r="FH74" s="4" t="e">
        <f t="shared" si="173"/>
        <v>#DIV/0!</v>
      </c>
      <c r="FI74">
        <f t="shared" si="174"/>
        <v>0</v>
      </c>
      <c r="FJ74" s="4" t="e">
        <f t="shared" si="175"/>
        <v>#DIV/0!</v>
      </c>
      <c r="FK74">
        <f t="shared" si="176"/>
        <v>0</v>
      </c>
      <c r="FL74" s="4" t="e">
        <f t="shared" si="177"/>
        <v>#DIV/0!</v>
      </c>
      <c r="FM74">
        <f t="shared" si="178"/>
        <v>0</v>
      </c>
      <c r="FN74" s="4" t="e">
        <f t="shared" si="179"/>
        <v>#DIV/0!</v>
      </c>
      <c r="FO74">
        <f t="shared" si="180"/>
        <v>0</v>
      </c>
      <c r="FP74" s="4" t="e">
        <f t="shared" si="181"/>
        <v>#DIV/0!</v>
      </c>
      <c r="FQ74">
        <f t="shared" si="182"/>
        <v>0</v>
      </c>
      <c r="FR74" s="4" t="e">
        <f t="shared" si="183"/>
        <v>#DIV/0!</v>
      </c>
      <c r="FS74">
        <f t="shared" si="184"/>
        <v>40.321199999999997</v>
      </c>
      <c r="FT74" s="4">
        <f t="shared" si="185"/>
        <v>1.1996843205075318</v>
      </c>
      <c r="FU74">
        <f t="shared" si="186"/>
        <v>40.353000000000002</v>
      </c>
      <c r="FV74" s="4">
        <f t="shared" si="187"/>
        <v>1.1356441406243507</v>
      </c>
      <c r="FW74">
        <f t="shared" si="188"/>
        <v>40.343000000000004</v>
      </c>
      <c r="FX74" s="4">
        <f t="shared" si="189"/>
        <v>1.2555181541880454</v>
      </c>
      <c r="FY74">
        <f t="shared" si="190"/>
        <v>40.339399999999998</v>
      </c>
      <c r="FZ74" s="4">
        <f t="shared" si="191"/>
        <v>1.2584776578754706</v>
      </c>
      <c r="GA74">
        <f t="shared" si="192"/>
        <v>40.353400000000001</v>
      </c>
      <c r="GB74" s="4">
        <f t="shared" si="193"/>
        <v>1.2320767199212384</v>
      </c>
      <c r="GC74">
        <f t="shared" si="194"/>
        <v>40.336199999999998</v>
      </c>
      <c r="GD74" s="4">
        <f t="shared" si="195"/>
        <v>1.2223267131395501</v>
      </c>
      <c r="GE74">
        <f t="shared" si="196"/>
        <v>0</v>
      </c>
      <c r="GF74" s="4" t="e">
        <f t="shared" si="197"/>
        <v>#DIV/0!</v>
      </c>
      <c r="GG74">
        <f t="shared" si="198"/>
        <v>0</v>
      </c>
      <c r="GH74" s="4" t="e">
        <f t="shared" si="199"/>
        <v>#DIV/0!</v>
      </c>
      <c r="GI74">
        <f t="shared" si="200"/>
        <v>0</v>
      </c>
      <c r="GJ74" s="4" t="e">
        <f t="shared" si="201"/>
        <v>#DIV/0!</v>
      </c>
      <c r="GK74">
        <f t="shared" si="202"/>
        <v>0</v>
      </c>
      <c r="GL74" s="4" t="e">
        <f t="shared" si="203"/>
        <v>#DIV/0!</v>
      </c>
    </row>
    <row r="75" spans="1:194" x14ac:dyDescent="0.25">
      <c r="A75" s="7">
        <f t="shared" si="204"/>
        <v>0</v>
      </c>
      <c r="B75">
        <f t="shared" si="204"/>
        <v>37</v>
      </c>
      <c r="C75">
        <f t="shared" si="204"/>
        <v>0</v>
      </c>
      <c r="D75" s="4" t="e">
        <f t="shared" si="13"/>
        <v>#DIV/0!</v>
      </c>
      <c r="E75">
        <f t="shared" si="14"/>
        <v>0</v>
      </c>
      <c r="F75" s="4" t="e">
        <f t="shared" si="15"/>
        <v>#DIV/0!</v>
      </c>
      <c r="G75">
        <f t="shared" si="16"/>
        <v>40.841999999999999</v>
      </c>
      <c r="H75" s="4">
        <f t="shared" si="17"/>
        <v>0.98509751738466456</v>
      </c>
      <c r="I75">
        <f t="shared" si="18"/>
        <v>40.833799999999997</v>
      </c>
      <c r="J75" s="4">
        <f t="shared" si="19"/>
        <v>0.93741033696438891</v>
      </c>
      <c r="K75">
        <f t="shared" si="20"/>
        <v>40.823799999999999</v>
      </c>
      <c r="L75" s="4">
        <f t="shared" si="21"/>
        <v>0.98965538701100586</v>
      </c>
      <c r="M75">
        <f t="shared" si="22"/>
        <v>40.839799999999997</v>
      </c>
      <c r="N75" s="4">
        <f t="shared" si="23"/>
        <v>0.99858619594504616</v>
      </c>
      <c r="O75">
        <f t="shared" si="24"/>
        <v>40.846200000000003</v>
      </c>
      <c r="P75" s="4">
        <f t="shared" si="25"/>
        <v>0.98186900220034912</v>
      </c>
      <c r="Q75">
        <f t="shared" si="26"/>
        <v>40.827399999999997</v>
      </c>
      <c r="R75" s="4">
        <f t="shared" si="27"/>
        <v>0.98278183410762976</v>
      </c>
      <c r="S75">
        <f t="shared" si="28"/>
        <v>0</v>
      </c>
      <c r="T75" s="4" t="e">
        <f t="shared" si="29"/>
        <v>#DIV/0!</v>
      </c>
      <c r="U75">
        <f t="shared" si="30"/>
        <v>0</v>
      </c>
      <c r="V75" s="4" t="e">
        <f t="shared" si="31"/>
        <v>#DIV/0!</v>
      </c>
      <c r="W75">
        <f t="shared" si="32"/>
        <v>0</v>
      </c>
      <c r="X75" s="4" t="e">
        <f t="shared" si="33"/>
        <v>#DIV/0!</v>
      </c>
      <c r="Y75">
        <f t="shared" si="34"/>
        <v>0</v>
      </c>
      <c r="Z75" s="4" t="e">
        <f t="shared" si="35"/>
        <v>#DIV/0!</v>
      </c>
      <c r="AA75">
        <f t="shared" si="36"/>
        <v>0</v>
      </c>
      <c r="AB75" s="4" t="e">
        <f t="shared" si="37"/>
        <v>#DIV/0!</v>
      </c>
      <c r="AC75">
        <f t="shared" si="38"/>
        <v>0</v>
      </c>
      <c r="AD75" s="4" t="e">
        <f t="shared" si="39"/>
        <v>#DIV/0!</v>
      </c>
      <c r="AE75">
        <f t="shared" si="40"/>
        <v>40.983600000000003</v>
      </c>
      <c r="AF75" s="4">
        <f t="shared" si="41"/>
        <v>1.0048286531049038</v>
      </c>
      <c r="AG75">
        <f t="shared" si="42"/>
        <v>40.9754</v>
      </c>
      <c r="AH75" s="4">
        <f t="shared" si="43"/>
        <v>0.96740782832227445</v>
      </c>
      <c r="AI75">
        <f t="shared" si="44"/>
        <v>40.965800000000002</v>
      </c>
      <c r="AJ75" s="4">
        <f t="shared" si="45"/>
        <v>0.98543459140332368</v>
      </c>
      <c r="AK75">
        <f t="shared" si="46"/>
        <v>40.981400000000001</v>
      </c>
      <c r="AL75" s="4">
        <f t="shared" si="47"/>
        <v>0.99117360730784043</v>
      </c>
      <c r="AM75">
        <f t="shared" si="48"/>
        <v>41.0062</v>
      </c>
      <c r="AN75" s="4">
        <f t="shared" si="49"/>
        <v>0.99502609314048451</v>
      </c>
      <c r="AO75">
        <f t="shared" si="50"/>
        <v>40.9786</v>
      </c>
      <c r="AP75" s="4">
        <f t="shared" si="51"/>
        <v>0.99195711851226465</v>
      </c>
      <c r="AQ75">
        <f t="shared" si="52"/>
        <v>0</v>
      </c>
      <c r="AR75" s="4" t="e">
        <f t="shared" si="53"/>
        <v>#DIV/0!</v>
      </c>
      <c r="AS75">
        <f t="shared" si="54"/>
        <v>0</v>
      </c>
      <c r="AT75" s="4" t="e">
        <f t="shared" si="55"/>
        <v>#DIV/0!</v>
      </c>
      <c r="AU75">
        <f t="shared" si="56"/>
        <v>0</v>
      </c>
      <c r="AV75" s="4" t="e">
        <f t="shared" si="57"/>
        <v>#DIV/0!</v>
      </c>
      <c r="AW75">
        <f t="shared" si="58"/>
        <v>0</v>
      </c>
      <c r="AX75" s="4" t="e">
        <f t="shared" si="59"/>
        <v>#DIV/0!</v>
      </c>
      <c r="AY75">
        <f t="shared" si="60"/>
        <v>0</v>
      </c>
      <c r="AZ75" s="4" t="e">
        <f t="shared" si="61"/>
        <v>#DIV/0!</v>
      </c>
      <c r="BA75">
        <f t="shared" si="62"/>
        <v>0</v>
      </c>
      <c r="BB75" s="4" t="e">
        <f t="shared" si="63"/>
        <v>#DIV/0!</v>
      </c>
      <c r="BC75">
        <f t="shared" si="64"/>
        <v>41.133200000000002</v>
      </c>
      <c r="BD75" s="4">
        <f t="shared" si="65"/>
        <v>1.0225067063664834</v>
      </c>
      <c r="BE75">
        <f t="shared" si="66"/>
        <v>41.125</v>
      </c>
      <c r="BF75" s="4">
        <f t="shared" si="67"/>
        <v>0.98207188483046426</v>
      </c>
      <c r="BG75">
        <f t="shared" si="68"/>
        <v>41.114600000000003</v>
      </c>
      <c r="BH75" s="4">
        <f t="shared" si="69"/>
        <v>0.99402381379397398</v>
      </c>
      <c r="BI75">
        <f t="shared" si="70"/>
        <v>41.121400000000001</v>
      </c>
      <c r="BJ75" s="4">
        <f t="shared" si="71"/>
        <v>0.99138944111881022</v>
      </c>
      <c r="BK75">
        <f t="shared" si="72"/>
        <v>41.146599999999999</v>
      </c>
      <c r="BL75" s="4">
        <f t="shared" si="73"/>
        <v>1.07686036704094</v>
      </c>
      <c r="BM75">
        <f t="shared" si="74"/>
        <v>41.118600000000001</v>
      </c>
      <c r="BN75" s="4">
        <f t="shared" si="75"/>
        <v>1.0679268328020071</v>
      </c>
      <c r="BO75">
        <f t="shared" si="76"/>
        <v>0</v>
      </c>
      <c r="BP75" s="4" t="e">
        <f t="shared" si="77"/>
        <v>#DIV/0!</v>
      </c>
      <c r="BQ75">
        <f t="shared" si="78"/>
        <v>0</v>
      </c>
      <c r="BR75" s="4" t="e">
        <f t="shared" si="79"/>
        <v>#DIV/0!</v>
      </c>
      <c r="BS75">
        <f t="shared" si="80"/>
        <v>0</v>
      </c>
      <c r="BT75" s="4" t="e">
        <f t="shared" si="81"/>
        <v>#DIV/0!</v>
      </c>
      <c r="BU75">
        <f t="shared" si="82"/>
        <v>0</v>
      </c>
      <c r="BV75" s="4" t="e">
        <f t="shared" si="83"/>
        <v>#DIV/0!</v>
      </c>
      <c r="BW75">
        <f t="shared" si="84"/>
        <v>0</v>
      </c>
      <c r="BX75" s="4" t="e">
        <f t="shared" si="85"/>
        <v>#DIV/0!</v>
      </c>
      <c r="BY75">
        <f t="shared" si="86"/>
        <v>0</v>
      </c>
      <c r="BZ75" s="4" t="e">
        <f t="shared" si="87"/>
        <v>#DIV/0!</v>
      </c>
      <c r="CA75">
        <f t="shared" si="88"/>
        <v>41.273600000000002</v>
      </c>
      <c r="CB75" s="4">
        <f t="shared" si="89"/>
        <v>1.0761924420794931</v>
      </c>
      <c r="CC75">
        <f t="shared" si="90"/>
        <v>41.265000000000001</v>
      </c>
      <c r="CD75" s="4">
        <f t="shared" si="91"/>
        <v>1.0554560078563289</v>
      </c>
      <c r="CE75">
        <f t="shared" si="92"/>
        <v>41.255400000000002</v>
      </c>
      <c r="CF75" s="4">
        <f t="shared" si="93"/>
        <v>1.0267085260579285</v>
      </c>
      <c r="CG75">
        <f t="shared" si="94"/>
        <v>41.271799999999999</v>
      </c>
      <c r="CH75" s="4">
        <f t="shared" si="95"/>
        <v>1.0513158650426546</v>
      </c>
      <c r="CI75">
        <f t="shared" si="96"/>
        <v>41.286999999999999</v>
      </c>
      <c r="CJ75" s="4">
        <f t="shared" si="97"/>
        <v>1.1355762022212785</v>
      </c>
      <c r="CK75">
        <f t="shared" si="98"/>
        <v>41.259</v>
      </c>
      <c r="CL75" s="4">
        <f t="shared" si="99"/>
        <v>1.1265973235496045</v>
      </c>
      <c r="CM75">
        <f t="shared" si="100"/>
        <v>0</v>
      </c>
      <c r="CN75" s="4" t="e">
        <f t="shared" si="101"/>
        <v>#DIV/0!</v>
      </c>
      <c r="CO75">
        <f t="shared" si="102"/>
        <v>0</v>
      </c>
      <c r="CP75" s="4" t="e">
        <f t="shared" si="103"/>
        <v>#DIV/0!</v>
      </c>
      <c r="CQ75">
        <f t="shared" si="104"/>
        <v>0</v>
      </c>
      <c r="CR75" s="4" t="e">
        <f t="shared" si="105"/>
        <v>#DIV/0!</v>
      </c>
      <c r="CS75">
        <f t="shared" si="106"/>
        <v>0</v>
      </c>
      <c r="CT75" s="4" t="e">
        <f t="shared" si="107"/>
        <v>#DIV/0!</v>
      </c>
      <c r="CU75">
        <f t="shared" si="108"/>
        <v>0</v>
      </c>
      <c r="CV75" s="4" t="e">
        <f t="shared" si="109"/>
        <v>#DIV/0!</v>
      </c>
      <c r="CW75">
        <f t="shared" si="110"/>
        <v>0</v>
      </c>
      <c r="CX75" s="4" t="e">
        <f t="shared" si="111"/>
        <v>#DIV/0!</v>
      </c>
      <c r="CY75">
        <f t="shared" si="112"/>
        <v>41.414000000000001</v>
      </c>
      <c r="CZ75" s="4">
        <f t="shared" si="113"/>
        <v>1.1811329430006701</v>
      </c>
      <c r="DA75">
        <f t="shared" si="114"/>
        <v>41.405799999999999</v>
      </c>
      <c r="DB75" s="4">
        <f t="shared" si="115"/>
        <v>1.2240769855641023</v>
      </c>
      <c r="DC75">
        <f t="shared" si="116"/>
        <v>41.3962</v>
      </c>
      <c r="DD75" s="4">
        <f t="shared" si="117"/>
        <v>1.2099064965723483</v>
      </c>
      <c r="DE75">
        <f t="shared" si="118"/>
        <v>41.412199999999999</v>
      </c>
      <c r="DF75" s="4">
        <f t="shared" si="119"/>
        <v>1.2220176077836644</v>
      </c>
      <c r="DG75">
        <f t="shared" si="120"/>
        <v>41.428600000000003</v>
      </c>
      <c r="DH75" s="4">
        <f t="shared" si="121"/>
        <v>1.2163956535797549</v>
      </c>
      <c r="DI75">
        <f t="shared" si="122"/>
        <v>41.409399999999998</v>
      </c>
      <c r="DJ75" s="4">
        <f t="shared" si="123"/>
        <v>1.2047037959952385</v>
      </c>
      <c r="DK75">
        <f t="shared" si="124"/>
        <v>0</v>
      </c>
      <c r="DL75" s="4" t="e">
        <f t="shared" si="125"/>
        <v>#DIV/0!</v>
      </c>
      <c r="DM75">
        <f t="shared" si="126"/>
        <v>0</v>
      </c>
      <c r="DN75" s="4" t="e">
        <f t="shared" si="127"/>
        <v>#DIV/0!</v>
      </c>
      <c r="DO75">
        <f t="shared" si="128"/>
        <v>0</v>
      </c>
      <c r="DP75" s="4" t="e">
        <f t="shared" si="129"/>
        <v>#DIV/0!</v>
      </c>
      <c r="DQ75">
        <f t="shared" si="130"/>
        <v>0</v>
      </c>
      <c r="DR75" s="4" t="e">
        <f t="shared" si="131"/>
        <v>#DIV/0!</v>
      </c>
      <c r="DS75">
        <f t="shared" si="132"/>
        <v>0</v>
      </c>
      <c r="DT75" s="4" t="e">
        <f t="shared" si="133"/>
        <v>#DIV/0!</v>
      </c>
      <c r="DU75">
        <f t="shared" si="134"/>
        <v>0</v>
      </c>
      <c r="DV75" s="4" t="e">
        <f t="shared" si="135"/>
        <v>#DIV/0!</v>
      </c>
      <c r="DW75">
        <f t="shared" si="136"/>
        <v>41.555599999999998</v>
      </c>
      <c r="DX75" s="4">
        <f t="shared" si="137"/>
        <v>1.254834360478098</v>
      </c>
      <c r="DY75">
        <f t="shared" si="138"/>
        <v>41.557400000000001</v>
      </c>
      <c r="DZ75" s="4">
        <f t="shared" si="139"/>
        <v>1.1852460431824432</v>
      </c>
      <c r="EA75">
        <f t="shared" si="140"/>
        <v>41.547400000000003</v>
      </c>
      <c r="EB75" s="4">
        <f t="shared" si="141"/>
        <v>1.2452717521785337</v>
      </c>
      <c r="EC75">
        <f t="shared" si="142"/>
        <v>41.554200000000002</v>
      </c>
      <c r="ED75" s="4">
        <f t="shared" si="143"/>
        <v>1.2808980948988076</v>
      </c>
      <c r="EE75">
        <f t="shared" si="144"/>
        <v>41.567799999999998</v>
      </c>
      <c r="EF75" s="4">
        <f t="shared" si="145"/>
        <v>1.2354737717498581</v>
      </c>
      <c r="EG75">
        <f t="shared" si="146"/>
        <v>41.551000000000002</v>
      </c>
      <c r="EH75" s="4">
        <f t="shared" si="147"/>
        <v>1.2478624718231215</v>
      </c>
      <c r="EI75">
        <f t="shared" si="148"/>
        <v>0</v>
      </c>
      <c r="EJ75" s="4" t="e">
        <f t="shared" si="149"/>
        <v>#DIV/0!</v>
      </c>
      <c r="EK75">
        <f t="shared" si="150"/>
        <v>0</v>
      </c>
      <c r="EL75" s="4" t="e">
        <f t="shared" si="151"/>
        <v>#DIV/0!</v>
      </c>
      <c r="EM75">
        <f t="shared" si="152"/>
        <v>0</v>
      </c>
      <c r="EN75" s="4" t="e">
        <f t="shared" si="153"/>
        <v>#DIV/0!</v>
      </c>
      <c r="EO75">
        <f t="shared" si="154"/>
        <v>0</v>
      </c>
      <c r="EP75" s="4" t="e">
        <f t="shared" si="155"/>
        <v>#DIV/0!</v>
      </c>
      <c r="EQ75">
        <f t="shared" si="156"/>
        <v>0</v>
      </c>
      <c r="ER75" s="4" t="e">
        <f t="shared" si="157"/>
        <v>#DIV/0!</v>
      </c>
      <c r="ES75">
        <f t="shared" si="158"/>
        <v>0</v>
      </c>
      <c r="ET75" s="4" t="e">
        <f t="shared" si="159"/>
        <v>#DIV/0!</v>
      </c>
      <c r="EU75">
        <f t="shared" si="160"/>
        <v>41.6952</v>
      </c>
      <c r="EV75" s="4">
        <f t="shared" si="161"/>
        <v>1.2372529373572305</v>
      </c>
      <c r="EW75">
        <f t="shared" si="162"/>
        <v>41.697000000000003</v>
      </c>
      <c r="EX75" s="4">
        <f t="shared" si="163"/>
        <v>1.2524993797069746</v>
      </c>
      <c r="EY75">
        <f t="shared" si="164"/>
        <v>41.686999999999998</v>
      </c>
      <c r="EZ75" s="4">
        <f t="shared" si="165"/>
        <v>1.260672540807652</v>
      </c>
      <c r="FA75">
        <f t="shared" si="166"/>
        <v>41.703400000000002</v>
      </c>
      <c r="FB75" s="4">
        <f t="shared" si="167"/>
        <v>1.223543625335791</v>
      </c>
      <c r="FC75">
        <f t="shared" si="168"/>
        <v>41.708599999999997</v>
      </c>
      <c r="FD75" s="4">
        <f t="shared" si="169"/>
        <v>1.2363842582796221</v>
      </c>
      <c r="FE75">
        <f t="shared" si="170"/>
        <v>41.690600000000003</v>
      </c>
      <c r="FF75" s="4">
        <f t="shared" si="171"/>
        <v>1.2874205566513259</v>
      </c>
      <c r="FG75">
        <f t="shared" si="172"/>
        <v>0</v>
      </c>
      <c r="FH75" s="4" t="e">
        <f t="shared" si="173"/>
        <v>#DIV/0!</v>
      </c>
      <c r="FI75">
        <f t="shared" si="174"/>
        <v>0</v>
      </c>
      <c r="FJ75" s="4" t="e">
        <f t="shared" si="175"/>
        <v>#DIV/0!</v>
      </c>
      <c r="FK75">
        <f t="shared" si="176"/>
        <v>0</v>
      </c>
      <c r="FL75" s="4" t="e">
        <f t="shared" si="177"/>
        <v>#DIV/0!</v>
      </c>
      <c r="FM75">
        <f t="shared" si="178"/>
        <v>0</v>
      </c>
      <c r="FN75" s="4" t="e">
        <f t="shared" si="179"/>
        <v>#DIV/0!</v>
      </c>
      <c r="FO75">
        <f t="shared" si="180"/>
        <v>0</v>
      </c>
      <c r="FP75" s="4" t="e">
        <f t="shared" si="181"/>
        <v>#DIV/0!</v>
      </c>
      <c r="FQ75">
        <f t="shared" si="182"/>
        <v>0</v>
      </c>
      <c r="FR75" s="4" t="e">
        <f t="shared" si="183"/>
        <v>#DIV/0!</v>
      </c>
      <c r="FS75">
        <f t="shared" si="184"/>
        <v>41.835599999999999</v>
      </c>
      <c r="FT75" s="4">
        <f t="shared" si="185"/>
        <v>1.1696912428910413</v>
      </c>
      <c r="FU75">
        <f t="shared" si="186"/>
        <v>41.837800000000001</v>
      </c>
      <c r="FV75" s="4">
        <f t="shared" si="187"/>
        <v>1.1397438290081607</v>
      </c>
      <c r="FW75">
        <f t="shared" si="188"/>
        <v>41.827399999999997</v>
      </c>
      <c r="FX75" s="4">
        <f t="shared" si="189"/>
        <v>1.2602503349782672</v>
      </c>
      <c r="FY75">
        <f t="shared" si="190"/>
        <v>41.843800000000002</v>
      </c>
      <c r="FZ75" s="4">
        <f t="shared" si="191"/>
        <v>1.2373738139588768</v>
      </c>
      <c r="GA75">
        <f t="shared" si="192"/>
        <v>41.859000000000002</v>
      </c>
      <c r="GB75" s="4">
        <f t="shared" si="193"/>
        <v>1.2283574081501896</v>
      </c>
      <c r="GC75">
        <f t="shared" si="194"/>
        <v>41.841000000000001</v>
      </c>
      <c r="GD75" s="4">
        <f t="shared" si="195"/>
        <v>1.2073579255152318</v>
      </c>
      <c r="GE75">
        <f t="shared" si="196"/>
        <v>0</v>
      </c>
      <c r="GF75" s="4" t="e">
        <f t="shared" si="197"/>
        <v>#DIV/0!</v>
      </c>
      <c r="GG75">
        <f t="shared" si="198"/>
        <v>0</v>
      </c>
      <c r="GH75" s="4" t="e">
        <f t="shared" si="199"/>
        <v>#DIV/0!</v>
      </c>
      <c r="GI75">
        <f t="shared" si="200"/>
        <v>0</v>
      </c>
      <c r="GJ75" s="4" t="e">
        <f t="shared" si="201"/>
        <v>#DIV/0!</v>
      </c>
      <c r="GK75">
        <f t="shared" si="202"/>
        <v>0</v>
      </c>
      <c r="GL75" s="4" t="e">
        <f t="shared" si="203"/>
        <v>#DIV/0!</v>
      </c>
    </row>
    <row r="76" spans="1:194" x14ac:dyDescent="0.25">
      <c r="A76" s="7">
        <f t="shared" si="204"/>
        <v>0</v>
      </c>
      <c r="B76">
        <f t="shared" si="204"/>
        <v>37</v>
      </c>
      <c r="C76">
        <f t="shared" si="204"/>
        <v>0</v>
      </c>
      <c r="D76" s="4" t="e">
        <f t="shared" si="13"/>
        <v>#DIV/0!</v>
      </c>
      <c r="E76">
        <f t="shared" si="14"/>
        <v>0</v>
      </c>
      <c r="F76" s="4" t="e">
        <f t="shared" si="15"/>
        <v>#DIV/0!</v>
      </c>
      <c r="G76">
        <f t="shared" si="16"/>
        <v>42.338000000000001</v>
      </c>
      <c r="H76" s="4">
        <f t="shared" si="17"/>
        <v>0.98779136379857635</v>
      </c>
      <c r="I76">
        <f t="shared" si="18"/>
        <v>42.339399999999998</v>
      </c>
      <c r="J76" s="4">
        <f t="shared" si="19"/>
        <v>0.9399572211657945</v>
      </c>
      <c r="K76">
        <f t="shared" si="20"/>
        <v>42.3294</v>
      </c>
      <c r="L76" s="4">
        <f t="shared" si="21"/>
        <v>0.98188484476128923</v>
      </c>
      <c r="M76">
        <f t="shared" si="22"/>
        <v>42.335799999999999</v>
      </c>
      <c r="N76" s="4">
        <f t="shared" si="23"/>
        <v>1.0086934862563905</v>
      </c>
      <c r="O76">
        <f t="shared" si="24"/>
        <v>42.350999999999999</v>
      </c>
      <c r="P76" s="4">
        <f t="shared" si="25"/>
        <v>0.97159084605570523</v>
      </c>
      <c r="Q76">
        <f t="shared" si="26"/>
        <v>42.322600000000001</v>
      </c>
      <c r="R76" s="4">
        <f t="shared" si="27"/>
        <v>0.97900268966136261</v>
      </c>
      <c r="S76">
        <f t="shared" si="28"/>
        <v>0</v>
      </c>
      <c r="T76" s="4" t="e">
        <f t="shared" si="29"/>
        <v>#DIV/0!</v>
      </c>
      <c r="U76">
        <f t="shared" si="30"/>
        <v>0</v>
      </c>
      <c r="V76" s="4" t="e">
        <f t="shared" si="31"/>
        <v>#DIV/0!</v>
      </c>
      <c r="W76">
        <f t="shared" si="32"/>
        <v>0</v>
      </c>
      <c r="X76" s="4" t="e">
        <f t="shared" si="33"/>
        <v>#DIV/0!</v>
      </c>
      <c r="Y76">
        <f t="shared" si="34"/>
        <v>0</v>
      </c>
      <c r="Z76" s="4" t="e">
        <f t="shared" si="35"/>
        <v>#DIV/0!</v>
      </c>
      <c r="AA76">
        <f t="shared" si="36"/>
        <v>0</v>
      </c>
      <c r="AB76" s="4" t="e">
        <f t="shared" si="37"/>
        <v>#DIV/0!</v>
      </c>
      <c r="AC76">
        <f t="shared" si="38"/>
        <v>0</v>
      </c>
      <c r="AD76" s="4" t="e">
        <f t="shared" si="39"/>
        <v>#DIV/0!</v>
      </c>
      <c r="AE76">
        <f t="shared" si="40"/>
        <v>42.488399999999999</v>
      </c>
      <c r="AF76" s="4">
        <f t="shared" si="41"/>
        <v>0.99217828796781637</v>
      </c>
      <c r="AG76">
        <f t="shared" si="42"/>
        <v>42.479799999999997</v>
      </c>
      <c r="AH76" s="4">
        <f t="shared" si="43"/>
        <v>0.98463584325436015</v>
      </c>
      <c r="AI76">
        <f t="shared" si="44"/>
        <v>42.469799999999999</v>
      </c>
      <c r="AJ76" s="4">
        <f t="shared" si="45"/>
        <v>0.99232700435115329</v>
      </c>
      <c r="AK76">
        <f t="shared" si="46"/>
        <v>42.486199999999997</v>
      </c>
      <c r="AL76" s="4">
        <f t="shared" si="47"/>
        <v>1.0030352386210106</v>
      </c>
      <c r="AM76">
        <f t="shared" si="48"/>
        <v>42.491799999999998</v>
      </c>
      <c r="AN76" s="4">
        <f t="shared" si="49"/>
        <v>1.0044421087859106</v>
      </c>
      <c r="AO76">
        <f t="shared" si="50"/>
        <v>42.4634</v>
      </c>
      <c r="AP76" s="4">
        <f t="shared" si="51"/>
        <v>0.98513795009582539</v>
      </c>
      <c r="AQ76">
        <f t="shared" si="52"/>
        <v>0</v>
      </c>
      <c r="AR76" s="4" t="e">
        <f t="shared" si="53"/>
        <v>#DIV/0!</v>
      </c>
      <c r="AS76">
        <f t="shared" si="54"/>
        <v>0</v>
      </c>
      <c r="AT76" s="4" t="e">
        <f t="shared" si="55"/>
        <v>#DIV/0!</v>
      </c>
      <c r="AU76">
        <f t="shared" si="56"/>
        <v>0</v>
      </c>
      <c r="AV76" s="4" t="e">
        <f t="shared" si="57"/>
        <v>#DIV/0!</v>
      </c>
      <c r="AW76">
        <f t="shared" si="58"/>
        <v>0</v>
      </c>
      <c r="AX76" s="4" t="e">
        <f t="shared" si="59"/>
        <v>#DIV/0!</v>
      </c>
      <c r="AY76">
        <f t="shared" si="60"/>
        <v>0</v>
      </c>
      <c r="AZ76" s="4" t="e">
        <f t="shared" si="61"/>
        <v>#DIV/0!</v>
      </c>
      <c r="BA76">
        <f t="shared" si="62"/>
        <v>0</v>
      </c>
      <c r="BB76" s="4" t="e">
        <f t="shared" si="63"/>
        <v>#DIV/0!</v>
      </c>
      <c r="BC76">
        <f t="shared" si="64"/>
        <v>42.628399999999999</v>
      </c>
      <c r="BD76" s="4">
        <f t="shared" si="65"/>
        <v>1.0253004405368837</v>
      </c>
      <c r="BE76">
        <f t="shared" si="66"/>
        <v>42.620600000000003</v>
      </c>
      <c r="BF76" s="4">
        <f t="shared" si="67"/>
        <v>0.97771457552282715</v>
      </c>
      <c r="BG76">
        <f t="shared" si="68"/>
        <v>42.610599999999998</v>
      </c>
      <c r="BH76" s="4">
        <f t="shared" si="69"/>
        <v>0.97108069537545605</v>
      </c>
      <c r="BI76">
        <f t="shared" si="70"/>
        <v>42.627000000000002</v>
      </c>
      <c r="BJ76" s="4">
        <f t="shared" si="71"/>
        <v>0.98511102348960899</v>
      </c>
      <c r="BK76">
        <f t="shared" si="72"/>
        <v>42.633400000000002</v>
      </c>
      <c r="BL76" s="4">
        <f t="shared" si="73"/>
        <v>1.0911279103917588</v>
      </c>
      <c r="BM76">
        <f t="shared" si="74"/>
        <v>42.613799999999998</v>
      </c>
      <c r="BN76" s="4">
        <f t="shared" si="75"/>
        <v>1.0751917230112993</v>
      </c>
      <c r="BO76">
        <f t="shared" si="76"/>
        <v>0</v>
      </c>
      <c r="BP76" s="4" t="e">
        <f t="shared" si="77"/>
        <v>#DIV/0!</v>
      </c>
      <c r="BQ76">
        <f t="shared" si="78"/>
        <v>0</v>
      </c>
      <c r="BR76" s="4" t="e">
        <f t="shared" si="79"/>
        <v>#DIV/0!</v>
      </c>
      <c r="BS76">
        <f t="shared" si="80"/>
        <v>0</v>
      </c>
      <c r="BT76" s="4" t="e">
        <f t="shared" si="81"/>
        <v>#DIV/0!</v>
      </c>
      <c r="BU76">
        <f t="shared" si="82"/>
        <v>0</v>
      </c>
      <c r="BV76" s="4" t="e">
        <f t="shared" si="83"/>
        <v>#DIV/0!</v>
      </c>
      <c r="BW76">
        <f t="shared" si="84"/>
        <v>0</v>
      </c>
      <c r="BX76" s="4" t="e">
        <f t="shared" si="85"/>
        <v>#DIV/0!</v>
      </c>
      <c r="BY76">
        <f t="shared" si="86"/>
        <v>0</v>
      </c>
      <c r="BZ76" s="4" t="e">
        <f t="shared" si="87"/>
        <v>#DIV/0!</v>
      </c>
      <c r="CA76">
        <f t="shared" si="88"/>
        <v>42.770400000000002</v>
      </c>
      <c r="CB76" s="4">
        <f t="shared" si="89"/>
        <v>1.0899550694059121</v>
      </c>
      <c r="CC76">
        <f t="shared" si="90"/>
        <v>42.772199999999998</v>
      </c>
      <c r="CD76" s="4">
        <f t="shared" si="91"/>
        <v>1.0638265647005081</v>
      </c>
      <c r="CE76">
        <f t="shared" si="92"/>
        <v>42.761800000000001</v>
      </c>
      <c r="CF76" s="4">
        <f t="shared" si="93"/>
        <v>1.0456018755508629</v>
      </c>
      <c r="CG76">
        <f t="shared" si="94"/>
        <v>42.768599999999999</v>
      </c>
      <c r="CH76" s="4">
        <f t="shared" si="95"/>
        <v>1.0548694958759106</v>
      </c>
      <c r="CI76">
        <f t="shared" si="96"/>
        <v>42.772599999999997</v>
      </c>
      <c r="CJ76" s="4">
        <f t="shared" si="97"/>
        <v>1.1387071939971021</v>
      </c>
      <c r="CK76">
        <f t="shared" si="98"/>
        <v>42.755400000000002</v>
      </c>
      <c r="CL76" s="4">
        <f t="shared" si="99"/>
        <v>1.1219066802829816</v>
      </c>
      <c r="CM76">
        <f t="shared" si="100"/>
        <v>0</v>
      </c>
      <c r="CN76" s="4" t="e">
        <f t="shared" si="101"/>
        <v>#DIV/0!</v>
      </c>
      <c r="CO76">
        <f t="shared" si="102"/>
        <v>0</v>
      </c>
      <c r="CP76" s="4" t="e">
        <f t="shared" si="103"/>
        <v>#DIV/0!</v>
      </c>
      <c r="CQ76">
        <f t="shared" si="104"/>
        <v>0</v>
      </c>
      <c r="CR76" s="4" t="e">
        <f t="shared" si="105"/>
        <v>#DIV/0!</v>
      </c>
      <c r="CS76">
        <f t="shared" si="106"/>
        <v>0</v>
      </c>
      <c r="CT76" s="4" t="e">
        <f t="shared" si="107"/>
        <v>#DIV/0!</v>
      </c>
      <c r="CU76">
        <f t="shared" si="108"/>
        <v>0</v>
      </c>
      <c r="CV76" s="4" t="e">
        <f t="shared" si="109"/>
        <v>#DIV/0!</v>
      </c>
      <c r="CW76">
        <f t="shared" si="110"/>
        <v>0</v>
      </c>
      <c r="CX76" s="4" t="e">
        <f t="shared" si="111"/>
        <v>#DIV/0!</v>
      </c>
      <c r="CY76">
        <f t="shared" si="112"/>
        <v>42.91</v>
      </c>
      <c r="CZ76" s="4">
        <f t="shared" si="113"/>
        <v>1.1757524175679046</v>
      </c>
      <c r="DA76">
        <f t="shared" si="114"/>
        <v>42.9114</v>
      </c>
      <c r="DB76" s="4">
        <f t="shared" si="115"/>
        <v>1.2056832408068552</v>
      </c>
      <c r="DC76">
        <f t="shared" si="116"/>
        <v>42.901800000000001</v>
      </c>
      <c r="DD76" s="4">
        <f t="shared" si="117"/>
        <v>1.1969286568406585</v>
      </c>
      <c r="DE76">
        <f t="shared" si="118"/>
        <v>42.918199999999999</v>
      </c>
      <c r="DF76" s="4">
        <f t="shared" si="119"/>
        <v>1.2119072472902264</v>
      </c>
      <c r="DG76">
        <f t="shared" si="120"/>
        <v>42.913400000000003</v>
      </c>
      <c r="DH76" s="4">
        <f t="shared" si="121"/>
        <v>1.2089427936896917</v>
      </c>
      <c r="DI76">
        <f t="shared" si="122"/>
        <v>42.895400000000002</v>
      </c>
      <c r="DJ76" s="4">
        <f t="shared" si="123"/>
        <v>1.1897647824387472</v>
      </c>
      <c r="DK76">
        <f t="shared" si="124"/>
        <v>0</v>
      </c>
      <c r="DL76" s="4" t="e">
        <f t="shared" si="125"/>
        <v>#DIV/0!</v>
      </c>
      <c r="DM76">
        <f t="shared" si="126"/>
        <v>0</v>
      </c>
      <c r="DN76" s="4" t="e">
        <f t="shared" si="127"/>
        <v>#DIV/0!</v>
      </c>
      <c r="DO76">
        <f t="shared" si="128"/>
        <v>0</v>
      </c>
      <c r="DP76" s="4" t="e">
        <f t="shared" si="129"/>
        <v>#DIV/0!</v>
      </c>
      <c r="DQ76">
        <f t="shared" si="130"/>
        <v>0</v>
      </c>
      <c r="DR76" s="4" t="e">
        <f t="shared" si="131"/>
        <v>#DIV/0!</v>
      </c>
      <c r="DS76">
        <f t="shared" si="132"/>
        <v>0</v>
      </c>
      <c r="DT76" s="4" t="e">
        <f t="shared" si="133"/>
        <v>#DIV/0!</v>
      </c>
      <c r="DU76">
        <f t="shared" si="134"/>
        <v>0</v>
      </c>
      <c r="DV76" s="4" t="e">
        <f t="shared" si="135"/>
        <v>#DIV/0!</v>
      </c>
      <c r="DW76">
        <f t="shared" si="136"/>
        <v>43.05</v>
      </c>
      <c r="DX76" s="4">
        <f t="shared" si="137"/>
        <v>1.2431909875646072</v>
      </c>
      <c r="DY76">
        <f t="shared" si="138"/>
        <v>43.052199999999999</v>
      </c>
      <c r="DZ76" s="4">
        <f t="shared" si="139"/>
        <v>1.1928971685955809</v>
      </c>
      <c r="EA76">
        <f t="shared" si="140"/>
        <v>43.042200000000001</v>
      </c>
      <c r="EB76" s="4">
        <f t="shared" si="141"/>
        <v>1.2387402084206602</v>
      </c>
      <c r="EC76">
        <f t="shared" si="142"/>
        <v>43.058199999999999</v>
      </c>
      <c r="ED76" s="4">
        <f t="shared" si="143"/>
        <v>1.2504187377361586</v>
      </c>
      <c r="EE76">
        <f t="shared" si="144"/>
        <v>43.053800000000003</v>
      </c>
      <c r="EF76" s="4">
        <f t="shared" si="145"/>
        <v>1.2113168134004291</v>
      </c>
      <c r="EG76">
        <f t="shared" si="146"/>
        <v>43.045400000000001</v>
      </c>
      <c r="EH76" s="4">
        <f t="shared" si="147"/>
        <v>1.2311107534820804</v>
      </c>
      <c r="EI76">
        <f t="shared" si="148"/>
        <v>0</v>
      </c>
      <c r="EJ76" s="4" t="e">
        <f t="shared" si="149"/>
        <v>#DIV/0!</v>
      </c>
      <c r="EK76">
        <f t="shared" si="150"/>
        <v>0</v>
      </c>
      <c r="EL76" s="4" t="e">
        <f t="shared" si="151"/>
        <v>#DIV/0!</v>
      </c>
      <c r="EM76">
        <f t="shared" si="152"/>
        <v>0</v>
      </c>
      <c r="EN76" s="4" t="e">
        <f t="shared" si="153"/>
        <v>#DIV/0!</v>
      </c>
      <c r="EO76">
        <f t="shared" si="154"/>
        <v>0</v>
      </c>
      <c r="EP76" s="4" t="e">
        <f t="shared" si="155"/>
        <v>#DIV/0!</v>
      </c>
      <c r="EQ76">
        <f t="shared" si="156"/>
        <v>0</v>
      </c>
      <c r="ER76" s="4" t="e">
        <f t="shared" si="157"/>
        <v>#DIV/0!</v>
      </c>
      <c r="ES76">
        <f t="shared" si="158"/>
        <v>0</v>
      </c>
      <c r="ET76" s="4" t="e">
        <f t="shared" si="159"/>
        <v>#DIV/0!</v>
      </c>
      <c r="EU76">
        <f t="shared" si="160"/>
        <v>43.190800000000003</v>
      </c>
      <c r="EV76" s="4">
        <f t="shared" si="161"/>
        <v>1.2224766338004776</v>
      </c>
      <c r="EW76">
        <f t="shared" si="162"/>
        <v>43.202599999999997</v>
      </c>
      <c r="EX76" s="4">
        <f t="shared" si="163"/>
        <v>1.263633793810895</v>
      </c>
      <c r="EY76">
        <f t="shared" si="164"/>
        <v>43.192599999999999</v>
      </c>
      <c r="EZ76" s="4">
        <f t="shared" si="165"/>
        <v>1.248700211252989</v>
      </c>
      <c r="FA76">
        <f t="shared" si="166"/>
        <v>43.198999999999998</v>
      </c>
      <c r="FB76" s="4">
        <f t="shared" si="167"/>
        <v>1.2086514252903251</v>
      </c>
      <c r="FC76">
        <f t="shared" si="168"/>
        <v>43.195</v>
      </c>
      <c r="FD76" s="4">
        <f t="shared" si="169"/>
        <v>1.2202891477190529</v>
      </c>
      <c r="FE76">
        <f t="shared" si="170"/>
        <v>43.1858</v>
      </c>
      <c r="FF76" s="4">
        <f t="shared" si="171"/>
        <v>1.2549799877735102</v>
      </c>
      <c r="FG76">
        <f t="shared" si="172"/>
        <v>0</v>
      </c>
      <c r="FH76" s="4" t="e">
        <f t="shared" si="173"/>
        <v>#DIV/0!</v>
      </c>
      <c r="FI76">
        <f t="shared" si="174"/>
        <v>0</v>
      </c>
      <c r="FJ76" s="4" t="e">
        <f t="shared" si="175"/>
        <v>#DIV/0!</v>
      </c>
      <c r="FK76">
        <f t="shared" si="176"/>
        <v>0</v>
      </c>
      <c r="FL76" s="4" t="e">
        <f t="shared" si="177"/>
        <v>#DIV/0!</v>
      </c>
      <c r="FM76">
        <f t="shared" si="178"/>
        <v>0</v>
      </c>
      <c r="FN76" s="4" t="e">
        <f t="shared" si="179"/>
        <v>#DIV/0!</v>
      </c>
      <c r="FO76">
        <f t="shared" si="180"/>
        <v>0</v>
      </c>
      <c r="FP76" s="4" t="e">
        <f t="shared" si="181"/>
        <v>#DIV/0!</v>
      </c>
      <c r="FQ76">
        <f t="shared" si="182"/>
        <v>0</v>
      </c>
      <c r="FR76" s="4" t="e">
        <f t="shared" si="183"/>
        <v>#DIV/0!</v>
      </c>
      <c r="FS76">
        <f t="shared" si="184"/>
        <v>43.3324</v>
      </c>
      <c r="FT76" s="4">
        <f t="shared" si="185"/>
        <v>1.1774351452584024</v>
      </c>
      <c r="FU76">
        <f t="shared" si="186"/>
        <v>43.344200000000001</v>
      </c>
      <c r="FV76" s="4">
        <f t="shared" si="187"/>
        <v>1.1232780671932443</v>
      </c>
      <c r="FW76">
        <f t="shared" si="188"/>
        <v>43.334600000000002</v>
      </c>
      <c r="FX76" s="4">
        <f t="shared" si="189"/>
        <v>1.2414784796888787</v>
      </c>
      <c r="FY76">
        <f t="shared" si="190"/>
        <v>43.3506</v>
      </c>
      <c r="FZ76" s="4">
        <f t="shared" si="191"/>
        <v>1.2245500428530613</v>
      </c>
      <c r="GA76">
        <f t="shared" si="192"/>
        <v>43.335000000000001</v>
      </c>
      <c r="GB76" s="4">
        <f t="shared" si="193"/>
        <v>1.2165431237009758</v>
      </c>
      <c r="GC76">
        <f t="shared" si="194"/>
        <v>43.327800000000003</v>
      </c>
      <c r="GD76" s="4">
        <f t="shared" si="195"/>
        <v>1.2120600167949898</v>
      </c>
      <c r="GE76">
        <f t="shared" si="196"/>
        <v>0</v>
      </c>
      <c r="GF76" s="4" t="e">
        <f t="shared" si="197"/>
        <v>#DIV/0!</v>
      </c>
      <c r="GG76">
        <f t="shared" si="198"/>
        <v>0</v>
      </c>
      <c r="GH76" s="4" t="e">
        <f t="shared" si="199"/>
        <v>#DIV/0!</v>
      </c>
      <c r="GI76">
        <f t="shared" si="200"/>
        <v>0</v>
      </c>
      <c r="GJ76" s="4" t="e">
        <f t="shared" si="201"/>
        <v>#DIV/0!</v>
      </c>
      <c r="GK76">
        <f t="shared" si="202"/>
        <v>0</v>
      </c>
      <c r="GL76" s="4" t="e">
        <f t="shared" si="203"/>
        <v>#DIV/0!</v>
      </c>
    </row>
    <row r="77" spans="1:194" x14ac:dyDescent="0.25">
      <c r="A77" s="7">
        <f t="shared" si="204"/>
        <v>0</v>
      </c>
      <c r="B77">
        <f t="shared" si="204"/>
        <v>37</v>
      </c>
      <c r="C77">
        <f t="shared" si="204"/>
        <v>0</v>
      </c>
      <c r="D77" s="4" t="e">
        <f t="shared" si="13"/>
        <v>#DIV/0!</v>
      </c>
      <c r="E77">
        <f t="shared" si="14"/>
        <v>0</v>
      </c>
      <c r="F77" s="4" t="e">
        <f t="shared" si="15"/>
        <v>#DIV/0!</v>
      </c>
      <c r="G77">
        <f t="shared" si="16"/>
        <v>43.833199999999998</v>
      </c>
      <c r="H77" s="4">
        <f t="shared" si="17"/>
        <v>0.9724308767245603</v>
      </c>
      <c r="I77">
        <f t="shared" si="18"/>
        <v>43.835000000000001</v>
      </c>
      <c r="J77" s="4">
        <f t="shared" si="19"/>
        <v>0.93895844304759635</v>
      </c>
      <c r="K77">
        <f t="shared" si="20"/>
        <v>43.825000000000003</v>
      </c>
      <c r="L77" s="4">
        <f t="shared" si="21"/>
        <v>0.99904266813554632</v>
      </c>
      <c r="M77">
        <f t="shared" si="22"/>
        <v>43.8414</v>
      </c>
      <c r="N77" s="4">
        <f t="shared" si="23"/>
        <v>0.99663517196160201</v>
      </c>
      <c r="O77">
        <f t="shared" si="24"/>
        <v>43.847799999999999</v>
      </c>
      <c r="P77" s="4">
        <f t="shared" si="25"/>
        <v>0.98599789210278166</v>
      </c>
      <c r="Q77">
        <f t="shared" si="26"/>
        <v>43.828600000000002</v>
      </c>
      <c r="R77" s="4">
        <f t="shared" si="27"/>
        <v>0.98141317098384639</v>
      </c>
      <c r="S77">
        <f t="shared" si="28"/>
        <v>0</v>
      </c>
      <c r="T77" s="4" t="e">
        <f t="shared" si="29"/>
        <v>#DIV/0!</v>
      </c>
      <c r="U77">
        <f t="shared" si="30"/>
        <v>0</v>
      </c>
      <c r="V77" s="4" t="e">
        <f t="shared" si="31"/>
        <v>#DIV/0!</v>
      </c>
      <c r="W77">
        <f t="shared" si="32"/>
        <v>0</v>
      </c>
      <c r="X77" s="4" t="e">
        <f t="shared" si="33"/>
        <v>#DIV/0!</v>
      </c>
      <c r="Y77">
        <f t="shared" si="34"/>
        <v>0</v>
      </c>
      <c r="Z77" s="4" t="e">
        <f t="shared" si="35"/>
        <v>#DIV/0!</v>
      </c>
      <c r="AA77">
        <f t="shared" si="36"/>
        <v>0</v>
      </c>
      <c r="AB77" s="4" t="e">
        <f t="shared" si="37"/>
        <v>#DIV/0!</v>
      </c>
      <c r="AC77">
        <f t="shared" si="38"/>
        <v>0</v>
      </c>
      <c r="AD77" s="4" t="e">
        <f t="shared" si="39"/>
        <v>#DIV/0!</v>
      </c>
      <c r="AE77">
        <f t="shared" si="40"/>
        <v>43.975200000000001</v>
      </c>
      <c r="AF77" s="4">
        <f t="shared" si="41"/>
        <v>0.99087033422181714</v>
      </c>
      <c r="AG77">
        <f t="shared" si="42"/>
        <v>43.976999999999997</v>
      </c>
      <c r="AH77" s="4">
        <f t="shared" si="43"/>
        <v>0.97642060241169826</v>
      </c>
      <c r="AI77">
        <f t="shared" si="44"/>
        <v>43.9666</v>
      </c>
      <c r="AJ77" s="4">
        <f t="shared" si="45"/>
        <v>0.99909134881515493</v>
      </c>
      <c r="AK77">
        <f t="shared" si="46"/>
        <v>43.982999999999997</v>
      </c>
      <c r="AL77" s="4">
        <f t="shared" si="47"/>
        <v>0.98820367213935201</v>
      </c>
      <c r="AM77">
        <f t="shared" si="48"/>
        <v>44.006999999999998</v>
      </c>
      <c r="AN77" s="4">
        <f t="shared" si="49"/>
        <v>0.99720034721132822</v>
      </c>
      <c r="AO77">
        <f t="shared" si="50"/>
        <v>43.970199999999998</v>
      </c>
      <c r="AP77" s="4">
        <f t="shared" si="51"/>
        <v>0.97943527021104482</v>
      </c>
      <c r="AQ77">
        <f t="shared" si="52"/>
        <v>0</v>
      </c>
      <c r="AR77" s="4" t="e">
        <f t="shared" si="53"/>
        <v>#DIV/0!</v>
      </c>
      <c r="AS77">
        <f t="shared" si="54"/>
        <v>0</v>
      </c>
      <c r="AT77" s="4" t="e">
        <f t="shared" si="55"/>
        <v>#DIV/0!</v>
      </c>
      <c r="AU77">
        <f t="shared" si="56"/>
        <v>0</v>
      </c>
      <c r="AV77" s="4" t="e">
        <f t="shared" si="57"/>
        <v>#DIV/0!</v>
      </c>
      <c r="AW77">
        <f t="shared" si="58"/>
        <v>0</v>
      </c>
      <c r="AX77" s="4" t="e">
        <f t="shared" si="59"/>
        <v>#DIV/0!</v>
      </c>
      <c r="AY77">
        <f t="shared" si="60"/>
        <v>0</v>
      </c>
      <c r="AZ77" s="4" t="e">
        <f t="shared" si="61"/>
        <v>#DIV/0!</v>
      </c>
      <c r="BA77">
        <f t="shared" si="62"/>
        <v>0</v>
      </c>
      <c r="BB77" s="4" t="e">
        <f t="shared" si="63"/>
        <v>#DIV/0!</v>
      </c>
      <c r="BC77">
        <f t="shared" si="64"/>
        <v>44.124400000000001</v>
      </c>
      <c r="BD77" s="4">
        <f t="shared" si="65"/>
        <v>1.0192173096819799</v>
      </c>
      <c r="BE77">
        <f t="shared" si="66"/>
        <v>44.116199999999999</v>
      </c>
      <c r="BF77" s="4">
        <f t="shared" si="67"/>
        <v>0.97784827260060692</v>
      </c>
      <c r="BG77">
        <f t="shared" si="68"/>
        <v>44.106200000000001</v>
      </c>
      <c r="BH77" s="4">
        <f t="shared" si="69"/>
        <v>0.99361351304812606</v>
      </c>
      <c r="BI77">
        <f t="shared" si="70"/>
        <v>44.132599999999996</v>
      </c>
      <c r="BJ77" s="4">
        <f t="shared" si="71"/>
        <v>0.99145616826269545</v>
      </c>
      <c r="BK77">
        <f t="shared" si="72"/>
        <v>44.147799999999997</v>
      </c>
      <c r="BL77" s="4">
        <f t="shared" si="73"/>
        <v>1.0974913956815882</v>
      </c>
      <c r="BM77">
        <f t="shared" si="74"/>
        <v>44.1098</v>
      </c>
      <c r="BN77" s="4">
        <f t="shared" si="75"/>
        <v>1.0646492126330798</v>
      </c>
      <c r="BO77">
        <f t="shared" si="76"/>
        <v>0</v>
      </c>
      <c r="BP77" s="4" t="e">
        <f t="shared" si="77"/>
        <v>#DIV/0!</v>
      </c>
      <c r="BQ77">
        <f t="shared" si="78"/>
        <v>0</v>
      </c>
      <c r="BR77" s="4" t="e">
        <f t="shared" si="79"/>
        <v>#DIV/0!</v>
      </c>
      <c r="BS77">
        <f t="shared" si="80"/>
        <v>0</v>
      </c>
      <c r="BT77" s="4" t="e">
        <f t="shared" si="81"/>
        <v>#DIV/0!</v>
      </c>
      <c r="BU77">
        <f t="shared" si="82"/>
        <v>0</v>
      </c>
      <c r="BV77" s="4" t="e">
        <f t="shared" si="83"/>
        <v>#DIV/0!</v>
      </c>
      <c r="BW77">
        <f t="shared" si="84"/>
        <v>0</v>
      </c>
      <c r="BX77" s="4" t="e">
        <f t="shared" si="85"/>
        <v>#DIV/0!</v>
      </c>
      <c r="BY77">
        <f t="shared" si="86"/>
        <v>0</v>
      </c>
      <c r="BZ77" s="4" t="e">
        <f t="shared" si="87"/>
        <v>#DIV/0!</v>
      </c>
      <c r="CA77">
        <f t="shared" si="88"/>
        <v>44.264800000000001</v>
      </c>
      <c r="CB77" s="4">
        <f t="shared" si="89"/>
        <v>1.0883729299489548</v>
      </c>
      <c r="CC77">
        <f t="shared" si="90"/>
        <v>44.256999999999998</v>
      </c>
      <c r="CD77" s="4">
        <f t="shared" si="91"/>
        <v>1.078679936436046</v>
      </c>
      <c r="CE77">
        <f t="shared" si="92"/>
        <v>44.246600000000001</v>
      </c>
      <c r="CF77" s="4">
        <f t="shared" si="93"/>
        <v>1.0499241303299658</v>
      </c>
      <c r="CG77">
        <f t="shared" si="94"/>
        <v>44.273000000000003</v>
      </c>
      <c r="CH77" s="4">
        <f t="shared" si="95"/>
        <v>1.0656640291933397</v>
      </c>
      <c r="CI77">
        <f t="shared" si="96"/>
        <v>44.288600000000002</v>
      </c>
      <c r="CJ77" s="4">
        <f t="shared" si="97"/>
        <v>1.1334190228481715</v>
      </c>
      <c r="CK77">
        <f t="shared" si="98"/>
        <v>44.260199999999998</v>
      </c>
      <c r="CL77" s="4">
        <f t="shared" si="99"/>
        <v>1.1064298512162152</v>
      </c>
      <c r="CM77">
        <f t="shared" si="100"/>
        <v>0</v>
      </c>
      <c r="CN77" s="4" t="e">
        <f t="shared" si="101"/>
        <v>#DIV/0!</v>
      </c>
      <c r="CO77">
        <f t="shared" si="102"/>
        <v>0</v>
      </c>
      <c r="CP77" s="4" t="e">
        <f t="shared" si="103"/>
        <v>#DIV/0!</v>
      </c>
      <c r="CQ77">
        <f t="shared" si="104"/>
        <v>0</v>
      </c>
      <c r="CR77" s="4" t="e">
        <f t="shared" si="105"/>
        <v>#DIV/0!</v>
      </c>
      <c r="CS77">
        <f t="shared" si="106"/>
        <v>0</v>
      </c>
      <c r="CT77" s="4" t="e">
        <f t="shared" si="107"/>
        <v>#DIV/0!</v>
      </c>
      <c r="CU77">
        <f t="shared" si="108"/>
        <v>0</v>
      </c>
      <c r="CV77" s="4" t="e">
        <f t="shared" si="109"/>
        <v>#DIV/0!</v>
      </c>
      <c r="CW77">
        <f t="shared" si="110"/>
        <v>0</v>
      </c>
      <c r="CX77" s="4" t="e">
        <f t="shared" si="111"/>
        <v>#DIV/0!</v>
      </c>
      <c r="CY77">
        <f t="shared" si="112"/>
        <v>44.4056</v>
      </c>
      <c r="CZ77" s="4">
        <f t="shared" si="113"/>
        <v>1.1722072491438713</v>
      </c>
      <c r="DA77">
        <f t="shared" si="114"/>
        <v>44.406999999999996</v>
      </c>
      <c r="DB77" s="4">
        <f t="shared" si="115"/>
        <v>1.2013277867147332</v>
      </c>
      <c r="DC77">
        <f t="shared" si="116"/>
        <v>44.396999999999998</v>
      </c>
      <c r="DD77" s="4">
        <f t="shared" si="117"/>
        <v>1.2052797725616107</v>
      </c>
      <c r="DE77">
        <f t="shared" si="118"/>
        <v>44.413800000000002</v>
      </c>
      <c r="DF77" s="4">
        <f t="shared" si="119"/>
        <v>1.189189026538602</v>
      </c>
      <c r="DG77">
        <f t="shared" si="120"/>
        <v>44.4298</v>
      </c>
      <c r="DH77" s="4">
        <f t="shared" si="121"/>
        <v>1.1964472609383772</v>
      </c>
      <c r="DI77">
        <f t="shared" si="122"/>
        <v>44.400599999999997</v>
      </c>
      <c r="DJ77" s="4">
        <f t="shared" si="123"/>
        <v>1.1708497681360268</v>
      </c>
      <c r="DK77">
        <f t="shared" si="124"/>
        <v>0</v>
      </c>
      <c r="DL77" s="4" t="e">
        <f t="shared" si="125"/>
        <v>#DIV/0!</v>
      </c>
      <c r="DM77">
        <f t="shared" si="126"/>
        <v>0</v>
      </c>
      <c r="DN77" s="4" t="e">
        <f t="shared" si="127"/>
        <v>#DIV/0!</v>
      </c>
      <c r="DO77">
        <f t="shared" si="128"/>
        <v>0</v>
      </c>
      <c r="DP77" s="4" t="e">
        <f t="shared" si="129"/>
        <v>#DIV/0!</v>
      </c>
      <c r="DQ77">
        <f t="shared" si="130"/>
        <v>0</v>
      </c>
      <c r="DR77" s="4" t="e">
        <f t="shared" si="131"/>
        <v>#DIV/0!</v>
      </c>
      <c r="DS77">
        <f t="shared" si="132"/>
        <v>0</v>
      </c>
      <c r="DT77" s="4" t="e">
        <f t="shared" si="133"/>
        <v>#DIV/0!</v>
      </c>
      <c r="DU77">
        <f t="shared" si="134"/>
        <v>0</v>
      </c>
      <c r="DV77" s="4" t="e">
        <f t="shared" si="135"/>
        <v>#DIV/0!</v>
      </c>
      <c r="DW77">
        <f t="shared" si="136"/>
        <v>44.557200000000002</v>
      </c>
      <c r="DX77" s="4">
        <f t="shared" si="137"/>
        <v>1.2544781220153667</v>
      </c>
      <c r="DY77">
        <f t="shared" si="138"/>
        <v>44.548999999999999</v>
      </c>
      <c r="DZ77" s="4">
        <f t="shared" si="139"/>
        <v>1.1868741932318079</v>
      </c>
      <c r="EA77">
        <f t="shared" si="140"/>
        <v>44.538600000000002</v>
      </c>
      <c r="EB77" s="4">
        <f t="shared" si="141"/>
        <v>1.2213555905391951</v>
      </c>
      <c r="EC77">
        <f t="shared" si="142"/>
        <v>44.565399999999997</v>
      </c>
      <c r="ED77" s="4">
        <f t="shared" si="143"/>
        <v>1.2390294106004831</v>
      </c>
      <c r="EE77">
        <f t="shared" si="144"/>
        <v>44.569400000000002</v>
      </c>
      <c r="EF77" s="4">
        <f t="shared" si="145"/>
        <v>1.2046524320590399</v>
      </c>
      <c r="EG77">
        <f t="shared" si="146"/>
        <v>44.5426</v>
      </c>
      <c r="EH77" s="4">
        <f t="shared" si="147"/>
        <v>1.2244662839794398</v>
      </c>
      <c r="EI77">
        <f t="shared" si="148"/>
        <v>0</v>
      </c>
      <c r="EJ77" s="4" t="e">
        <f t="shared" si="149"/>
        <v>#DIV/0!</v>
      </c>
      <c r="EK77">
        <f t="shared" si="150"/>
        <v>0</v>
      </c>
      <c r="EL77" s="4" t="e">
        <f t="shared" si="151"/>
        <v>#DIV/0!</v>
      </c>
      <c r="EM77">
        <f t="shared" si="152"/>
        <v>0</v>
      </c>
      <c r="EN77" s="4" t="e">
        <f t="shared" si="153"/>
        <v>#DIV/0!</v>
      </c>
      <c r="EO77">
        <f t="shared" si="154"/>
        <v>0</v>
      </c>
      <c r="EP77" s="4" t="e">
        <f t="shared" si="155"/>
        <v>#DIV/0!</v>
      </c>
      <c r="EQ77">
        <f t="shared" si="156"/>
        <v>0</v>
      </c>
      <c r="ER77" s="4" t="e">
        <f t="shared" si="157"/>
        <v>#DIV/0!</v>
      </c>
      <c r="ES77">
        <f t="shared" si="158"/>
        <v>0</v>
      </c>
      <c r="ET77" s="4" t="e">
        <f t="shared" si="159"/>
        <v>#DIV/0!</v>
      </c>
      <c r="EU77">
        <f t="shared" si="160"/>
        <v>44.696399999999997</v>
      </c>
      <c r="EV77" s="4">
        <f t="shared" si="161"/>
        <v>1.2145397834757343</v>
      </c>
      <c r="EW77">
        <f t="shared" si="162"/>
        <v>44.688200000000002</v>
      </c>
      <c r="EX77" s="4">
        <f t="shared" si="163"/>
        <v>1.2352070914614348</v>
      </c>
      <c r="EY77">
        <f t="shared" si="164"/>
        <v>44.678600000000003</v>
      </c>
      <c r="EZ77" s="4">
        <f t="shared" si="165"/>
        <v>1.2334314252326486</v>
      </c>
      <c r="FA77">
        <f t="shared" si="166"/>
        <v>44.704599999999999</v>
      </c>
      <c r="FB77" s="4">
        <f t="shared" si="167"/>
        <v>1.1887110218396166</v>
      </c>
      <c r="FC77">
        <f t="shared" si="168"/>
        <v>44.7102</v>
      </c>
      <c r="FD77" s="4">
        <f t="shared" si="169"/>
        <v>1.2244007065744271</v>
      </c>
      <c r="FE77">
        <f t="shared" si="170"/>
        <v>44.691800000000001</v>
      </c>
      <c r="FF77" s="4">
        <f t="shared" si="171"/>
        <v>1.257632905406185</v>
      </c>
      <c r="FG77">
        <f t="shared" si="172"/>
        <v>0</v>
      </c>
      <c r="FH77" s="4" t="e">
        <f t="shared" si="173"/>
        <v>#DIV/0!</v>
      </c>
      <c r="FI77">
        <f t="shared" si="174"/>
        <v>0</v>
      </c>
      <c r="FJ77" s="4" t="e">
        <f t="shared" si="175"/>
        <v>#DIV/0!</v>
      </c>
      <c r="FK77">
        <f t="shared" si="176"/>
        <v>0</v>
      </c>
      <c r="FL77" s="4" t="e">
        <f t="shared" si="177"/>
        <v>#DIV/0!</v>
      </c>
      <c r="FM77">
        <f t="shared" si="178"/>
        <v>0</v>
      </c>
      <c r="FN77" s="4" t="e">
        <f t="shared" si="179"/>
        <v>#DIV/0!</v>
      </c>
      <c r="FO77">
        <f t="shared" si="180"/>
        <v>0</v>
      </c>
      <c r="FP77" s="4" t="e">
        <f t="shared" si="181"/>
        <v>#DIV/0!</v>
      </c>
      <c r="FQ77">
        <f t="shared" si="182"/>
        <v>0</v>
      </c>
      <c r="FR77" s="4" t="e">
        <f t="shared" si="183"/>
        <v>#DIV/0!</v>
      </c>
      <c r="FS77">
        <f t="shared" si="184"/>
        <v>44.837200000000003</v>
      </c>
      <c r="FT77" s="4">
        <f t="shared" si="185"/>
        <v>1.1670862406756435</v>
      </c>
      <c r="FU77">
        <f t="shared" si="186"/>
        <v>44.8386</v>
      </c>
      <c r="FV77" s="4">
        <f t="shared" si="187"/>
        <v>1.1108998104385606</v>
      </c>
      <c r="FW77">
        <f t="shared" si="188"/>
        <v>44.829000000000001</v>
      </c>
      <c r="FX77" s="4">
        <f t="shared" si="189"/>
        <v>1.2149416647602862</v>
      </c>
      <c r="FY77">
        <f t="shared" si="190"/>
        <v>44.845399999999998</v>
      </c>
      <c r="FZ77" s="4">
        <f t="shared" si="191"/>
        <v>1.2198995910004324</v>
      </c>
      <c r="GA77">
        <f t="shared" si="192"/>
        <v>44.850200000000001</v>
      </c>
      <c r="GB77" s="4">
        <f t="shared" si="193"/>
        <v>1.2153606534320289</v>
      </c>
      <c r="GC77">
        <f t="shared" si="194"/>
        <v>44.8322</v>
      </c>
      <c r="GD77" s="4">
        <f t="shared" si="195"/>
        <v>1.1948987747751394</v>
      </c>
      <c r="GE77">
        <f t="shared" si="196"/>
        <v>0</v>
      </c>
      <c r="GF77" s="4" t="e">
        <f t="shared" si="197"/>
        <v>#DIV/0!</v>
      </c>
      <c r="GG77">
        <f t="shared" si="198"/>
        <v>0</v>
      </c>
      <c r="GH77" s="4" t="e">
        <f t="shared" si="199"/>
        <v>#DIV/0!</v>
      </c>
      <c r="GI77">
        <f t="shared" si="200"/>
        <v>0</v>
      </c>
      <c r="GJ77" s="4" t="e">
        <f t="shared" si="201"/>
        <v>#DIV/0!</v>
      </c>
      <c r="GK77">
        <f t="shared" si="202"/>
        <v>0</v>
      </c>
      <c r="GL77" s="4" t="e">
        <f t="shared" si="203"/>
        <v>#DIV/0!</v>
      </c>
    </row>
    <row r="78" spans="1:194" x14ac:dyDescent="0.25">
      <c r="A78" s="7">
        <f t="shared" si="204"/>
        <v>0</v>
      </c>
      <c r="B78">
        <f t="shared" si="204"/>
        <v>37</v>
      </c>
      <c r="C78">
        <f t="shared" si="204"/>
        <v>0</v>
      </c>
      <c r="D78" s="4" t="e">
        <f t="shared" si="13"/>
        <v>#DIV/0!</v>
      </c>
      <c r="E78">
        <f t="shared" si="14"/>
        <v>0</v>
      </c>
      <c r="F78" s="4" t="e">
        <f t="shared" si="15"/>
        <v>#DIV/0!</v>
      </c>
      <c r="G78">
        <f t="shared" si="16"/>
        <v>45.338799999999999</v>
      </c>
      <c r="H78" s="4">
        <f t="shared" si="17"/>
        <v>1.0034776553061335</v>
      </c>
      <c r="I78">
        <f t="shared" si="18"/>
        <v>45.330599999999997</v>
      </c>
      <c r="J78" s="4">
        <f t="shared" si="19"/>
        <v>0.94996640473602412</v>
      </c>
      <c r="K78">
        <f t="shared" si="20"/>
        <v>45.320599999999999</v>
      </c>
      <c r="L78" s="4">
        <f t="shared" si="21"/>
        <v>0.99254658220607384</v>
      </c>
      <c r="M78">
        <f t="shared" si="22"/>
        <v>45.3474</v>
      </c>
      <c r="N78" s="4">
        <f t="shared" si="23"/>
        <v>1.0027136329641735</v>
      </c>
      <c r="O78">
        <f t="shared" si="24"/>
        <v>45.342199999999998</v>
      </c>
      <c r="P78" s="4">
        <f t="shared" si="25"/>
        <v>0.99324548373775812</v>
      </c>
      <c r="Q78">
        <f t="shared" si="26"/>
        <v>45.324199999999998</v>
      </c>
      <c r="R78" s="4">
        <f t="shared" si="27"/>
        <v>0.9869150605560697</v>
      </c>
      <c r="S78">
        <f t="shared" si="28"/>
        <v>0</v>
      </c>
      <c r="T78" s="4" t="e">
        <f t="shared" si="29"/>
        <v>#DIV/0!</v>
      </c>
      <c r="U78">
        <f t="shared" si="30"/>
        <v>0</v>
      </c>
      <c r="V78" s="4" t="e">
        <f t="shared" si="31"/>
        <v>#DIV/0!</v>
      </c>
      <c r="W78">
        <f t="shared" si="32"/>
        <v>0</v>
      </c>
      <c r="X78" s="4" t="e">
        <f t="shared" si="33"/>
        <v>#DIV/0!</v>
      </c>
      <c r="Y78">
        <f t="shared" si="34"/>
        <v>0</v>
      </c>
      <c r="Z78" s="4" t="e">
        <f t="shared" si="35"/>
        <v>#DIV/0!</v>
      </c>
      <c r="AA78">
        <f t="shared" si="36"/>
        <v>0</v>
      </c>
      <c r="AB78" s="4" t="e">
        <f t="shared" si="37"/>
        <v>#DIV/0!</v>
      </c>
      <c r="AC78">
        <f t="shared" si="38"/>
        <v>0</v>
      </c>
      <c r="AD78" s="4" t="e">
        <f t="shared" si="39"/>
        <v>#DIV/0!</v>
      </c>
      <c r="AE78">
        <f t="shared" si="40"/>
        <v>45.479599999999998</v>
      </c>
      <c r="AF78" s="4">
        <f t="shared" si="41"/>
        <v>0.99260746029072255</v>
      </c>
      <c r="AG78">
        <f t="shared" si="42"/>
        <v>45.471400000000003</v>
      </c>
      <c r="AH78" s="4">
        <f t="shared" si="43"/>
        <v>1.007141842437375</v>
      </c>
      <c r="AI78">
        <f t="shared" si="44"/>
        <v>45.460999999999999</v>
      </c>
      <c r="AJ78" s="4">
        <f t="shared" si="45"/>
        <v>1.0152861907246664</v>
      </c>
      <c r="AK78">
        <f t="shared" si="46"/>
        <v>45.4878</v>
      </c>
      <c r="AL78" s="4">
        <f t="shared" si="47"/>
        <v>0.97425946433608324</v>
      </c>
      <c r="AM78">
        <f t="shared" si="48"/>
        <v>45.482999999999997</v>
      </c>
      <c r="AN78" s="4">
        <f t="shared" si="49"/>
        <v>1.0080025936267896</v>
      </c>
      <c r="AO78">
        <f t="shared" si="50"/>
        <v>45.465000000000003</v>
      </c>
      <c r="AP78" s="4">
        <f t="shared" si="51"/>
        <v>0.99307360704392345</v>
      </c>
      <c r="AQ78">
        <f t="shared" si="52"/>
        <v>0</v>
      </c>
      <c r="AR78" s="4" t="e">
        <f t="shared" si="53"/>
        <v>#DIV/0!</v>
      </c>
      <c r="AS78">
        <f t="shared" si="54"/>
        <v>0</v>
      </c>
      <c r="AT78" s="4" t="e">
        <f t="shared" si="55"/>
        <v>#DIV/0!</v>
      </c>
      <c r="AU78">
        <f t="shared" si="56"/>
        <v>0</v>
      </c>
      <c r="AV78" s="4" t="e">
        <f t="shared" si="57"/>
        <v>#DIV/0!</v>
      </c>
      <c r="AW78">
        <f t="shared" si="58"/>
        <v>0</v>
      </c>
      <c r="AX78" s="4" t="e">
        <f t="shared" si="59"/>
        <v>#DIV/0!</v>
      </c>
      <c r="AY78">
        <f t="shared" si="60"/>
        <v>0</v>
      </c>
      <c r="AZ78" s="4" t="e">
        <f t="shared" si="61"/>
        <v>#DIV/0!</v>
      </c>
      <c r="BA78">
        <f t="shared" si="62"/>
        <v>0</v>
      </c>
      <c r="BB78" s="4" t="e">
        <f t="shared" si="63"/>
        <v>#DIV/0!</v>
      </c>
      <c r="BC78">
        <f t="shared" si="64"/>
        <v>45.620399999999997</v>
      </c>
      <c r="BD78" s="4">
        <f t="shared" si="65"/>
        <v>1.0271543470831401</v>
      </c>
      <c r="BE78">
        <f t="shared" si="66"/>
        <v>45.611800000000002</v>
      </c>
      <c r="BF78" s="4">
        <f t="shared" si="67"/>
        <v>0.99526535555135665</v>
      </c>
      <c r="BG78">
        <f t="shared" si="68"/>
        <v>45.601799999999997</v>
      </c>
      <c r="BH78" s="4">
        <f t="shared" si="69"/>
        <v>0.97205867249569666</v>
      </c>
      <c r="BI78">
        <f t="shared" si="70"/>
        <v>45.6282</v>
      </c>
      <c r="BJ78" s="4">
        <f t="shared" si="71"/>
        <v>0.99973640020845334</v>
      </c>
      <c r="BK78">
        <f t="shared" si="72"/>
        <v>45.6342</v>
      </c>
      <c r="BL78" s="4">
        <f t="shared" si="73"/>
        <v>1.0763430105133116</v>
      </c>
      <c r="BM78">
        <f t="shared" si="74"/>
        <v>45.604999999999997</v>
      </c>
      <c r="BN78" s="4">
        <f t="shared" si="75"/>
        <v>1.0510155155267347</v>
      </c>
      <c r="BO78">
        <f t="shared" si="76"/>
        <v>0</v>
      </c>
      <c r="BP78" s="4" t="e">
        <f t="shared" si="77"/>
        <v>#DIV/0!</v>
      </c>
      <c r="BQ78">
        <f t="shared" si="78"/>
        <v>0</v>
      </c>
      <c r="BR78" s="4" t="e">
        <f t="shared" si="79"/>
        <v>#DIV/0!</v>
      </c>
      <c r="BS78">
        <f t="shared" si="80"/>
        <v>0</v>
      </c>
      <c r="BT78" s="4" t="e">
        <f t="shared" si="81"/>
        <v>#DIV/0!</v>
      </c>
      <c r="BU78">
        <f t="shared" si="82"/>
        <v>0</v>
      </c>
      <c r="BV78" s="4" t="e">
        <f t="shared" si="83"/>
        <v>#DIV/0!</v>
      </c>
      <c r="BW78">
        <f t="shared" si="84"/>
        <v>0</v>
      </c>
      <c r="BX78" s="4" t="e">
        <f t="shared" si="85"/>
        <v>#DIV/0!</v>
      </c>
      <c r="BY78">
        <f t="shared" si="86"/>
        <v>0</v>
      </c>
      <c r="BZ78" s="4" t="e">
        <f t="shared" si="87"/>
        <v>#DIV/0!</v>
      </c>
      <c r="CA78">
        <f t="shared" si="88"/>
        <v>45.771599999999999</v>
      </c>
      <c r="CB78" s="4">
        <f t="shared" si="89"/>
        <v>1.10155963203372</v>
      </c>
      <c r="CC78">
        <f t="shared" si="90"/>
        <v>45.753</v>
      </c>
      <c r="CD78" s="4">
        <f t="shared" si="91"/>
        <v>1.0728823517197323</v>
      </c>
      <c r="CE78">
        <f t="shared" si="92"/>
        <v>45.743400000000001</v>
      </c>
      <c r="CF78" s="4">
        <f t="shared" si="93"/>
        <v>1.0450230583169802</v>
      </c>
      <c r="CG78">
        <f t="shared" si="94"/>
        <v>45.770200000000003</v>
      </c>
      <c r="CH78" s="4">
        <f t="shared" si="95"/>
        <v>1.0549909875283296</v>
      </c>
      <c r="CI78">
        <f t="shared" si="96"/>
        <v>45.773800000000001</v>
      </c>
      <c r="CJ78" s="4">
        <f t="shared" si="97"/>
        <v>1.1232124827285574</v>
      </c>
      <c r="CK78">
        <f t="shared" si="98"/>
        <v>45.746600000000001</v>
      </c>
      <c r="CL78" s="4">
        <f t="shared" si="99"/>
        <v>1.1001450773528676</v>
      </c>
      <c r="CM78">
        <f t="shared" si="100"/>
        <v>0</v>
      </c>
      <c r="CN78" s="4" t="e">
        <f t="shared" si="101"/>
        <v>#DIV/0!</v>
      </c>
      <c r="CO78">
        <f t="shared" si="102"/>
        <v>0</v>
      </c>
      <c r="CP78" s="4" t="e">
        <f t="shared" si="103"/>
        <v>#DIV/0!</v>
      </c>
      <c r="CQ78">
        <f t="shared" si="104"/>
        <v>0</v>
      </c>
      <c r="CR78" s="4" t="e">
        <f t="shared" si="105"/>
        <v>#DIV/0!</v>
      </c>
      <c r="CS78">
        <f t="shared" si="106"/>
        <v>0</v>
      </c>
      <c r="CT78" s="4" t="e">
        <f t="shared" si="107"/>
        <v>#DIV/0!</v>
      </c>
      <c r="CU78">
        <f t="shared" si="108"/>
        <v>0</v>
      </c>
      <c r="CV78" s="4" t="e">
        <f t="shared" si="109"/>
        <v>#DIV/0!</v>
      </c>
      <c r="CW78">
        <f t="shared" si="110"/>
        <v>0</v>
      </c>
      <c r="CX78" s="4" t="e">
        <f t="shared" si="111"/>
        <v>#DIV/0!</v>
      </c>
      <c r="CY78">
        <f t="shared" si="112"/>
        <v>45.910800000000002</v>
      </c>
      <c r="CZ78" s="4">
        <f t="shared" si="113"/>
        <v>1.1568727516604898</v>
      </c>
      <c r="DA78">
        <f t="shared" si="114"/>
        <v>45.893000000000001</v>
      </c>
      <c r="DB78" s="4">
        <f t="shared" si="115"/>
        <v>1.1798360202183196</v>
      </c>
      <c r="DC78">
        <f t="shared" si="116"/>
        <v>45.882599999999996</v>
      </c>
      <c r="DD78" s="4">
        <f t="shared" si="117"/>
        <v>1.1917932354255991</v>
      </c>
      <c r="DE78">
        <f t="shared" si="118"/>
        <v>45.909399999999998</v>
      </c>
      <c r="DF78" s="4">
        <f t="shared" si="119"/>
        <v>1.1965310740397892</v>
      </c>
      <c r="DG78">
        <f t="shared" si="120"/>
        <v>45.9146</v>
      </c>
      <c r="DH78" s="4">
        <f t="shared" si="121"/>
        <v>1.1811144934565441</v>
      </c>
      <c r="DI78">
        <f t="shared" si="122"/>
        <v>45.8962</v>
      </c>
      <c r="DJ78" s="4">
        <f t="shared" si="123"/>
        <v>1.171429983298687</v>
      </c>
      <c r="DK78">
        <f t="shared" si="124"/>
        <v>0</v>
      </c>
      <c r="DL78" s="4" t="e">
        <f t="shared" si="125"/>
        <v>#DIV/0!</v>
      </c>
      <c r="DM78">
        <f t="shared" si="126"/>
        <v>0</v>
      </c>
      <c r="DN78" s="4" t="e">
        <f t="shared" si="127"/>
        <v>#DIV/0!</v>
      </c>
      <c r="DO78">
        <f t="shared" si="128"/>
        <v>0</v>
      </c>
      <c r="DP78" s="4" t="e">
        <f t="shared" si="129"/>
        <v>#DIV/0!</v>
      </c>
      <c r="DQ78">
        <f t="shared" si="130"/>
        <v>0</v>
      </c>
      <c r="DR78" s="4" t="e">
        <f t="shared" si="131"/>
        <v>#DIV/0!</v>
      </c>
      <c r="DS78">
        <f t="shared" si="132"/>
        <v>0</v>
      </c>
      <c r="DT78" s="4" t="e">
        <f t="shared" si="133"/>
        <v>#DIV/0!</v>
      </c>
      <c r="DU78">
        <f t="shared" si="134"/>
        <v>0</v>
      </c>
      <c r="DV78" s="4" t="e">
        <f t="shared" si="135"/>
        <v>#DIV/0!</v>
      </c>
      <c r="DW78">
        <f t="shared" si="136"/>
        <v>46.051600000000001</v>
      </c>
      <c r="DX78" s="4">
        <f t="shared" si="137"/>
        <v>1.218879274932573</v>
      </c>
      <c r="DY78">
        <f t="shared" si="138"/>
        <v>46.033799999999999</v>
      </c>
      <c r="DZ78" s="4">
        <f t="shared" si="139"/>
        <v>1.1656728480237764</v>
      </c>
      <c r="EA78">
        <f t="shared" si="140"/>
        <v>46.023400000000002</v>
      </c>
      <c r="EB78" s="4">
        <f t="shared" si="141"/>
        <v>1.2102808994737717</v>
      </c>
      <c r="EC78">
        <f t="shared" si="142"/>
        <v>46.049799999999998</v>
      </c>
      <c r="ED78" s="4">
        <f t="shared" si="143"/>
        <v>1.2203125971918278</v>
      </c>
      <c r="EE78">
        <f t="shared" si="144"/>
        <v>46.064999999999998</v>
      </c>
      <c r="EF78" s="4">
        <f t="shared" si="145"/>
        <v>1.1941147350662449</v>
      </c>
      <c r="EG78">
        <f t="shared" si="146"/>
        <v>46.0366</v>
      </c>
      <c r="EH78" s="4">
        <f t="shared" si="147"/>
        <v>1.1952270297954519</v>
      </c>
      <c r="EI78">
        <f t="shared" si="148"/>
        <v>0</v>
      </c>
      <c r="EJ78" s="4" t="e">
        <f t="shared" si="149"/>
        <v>#DIV/0!</v>
      </c>
      <c r="EK78">
        <f t="shared" si="150"/>
        <v>0</v>
      </c>
      <c r="EL78" s="4" t="e">
        <f t="shared" si="151"/>
        <v>#DIV/0!</v>
      </c>
      <c r="EM78">
        <f t="shared" si="152"/>
        <v>0</v>
      </c>
      <c r="EN78" s="4" t="e">
        <f t="shared" si="153"/>
        <v>#DIV/0!</v>
      </c>
      <c r="EO78">
        <f t="shared" si="154"/>
        <v>0</v>
      </c>
      <c r="EP78" s="4" t="e">
        <f t="shared" si="155"/>
        <v>#DIV/0!</v>
      </c>
      <c r="EQ78">
        <f t="shared" si="156"/>
        <v>0</v>
      </c>
      <c r="ER78" s="4" t="e">
        <f t="shared" si="157"/>
        <v>#DIV/0!</v>
      </c>
      <c r="ES78">
        <f t="shared" si="158"/>
        <v>0</v>
      </c>
      <c r="ET78" s="4" t="e">
        <f t="shared" si="159"/>
        <v>#DIV/0!</v>
      </c>
      <c r="EU78">
        <f t="shared" si="160"/>
        <v>46.201999999999998</v>
      </c>
      <c r="EV78" s="4">
        <f t="shared" si="161"/>
        <v>1.1919927221271924</v>
      </c>
      <c r="EW78">
        <f t="shared" si="162"/>
        <v>46.1738</v>
      </c>
      <c r="EX78" s="4">
        <f t="shared" si="163"/>
        <v>1.2134406697436491</v>
      </c>
      <c r="EY78">
        <f t="shared" si="164"/>
        <v>46.163800000000002</v>
      </c>
      <c r="EZ78" s="4">
        <f t="shared" si="165"/>
        <v>1.2240549769555118</v>
      </c>
      <c r="FA78">
        <f t="shared" si="166"/>
        <v>46.190199999999997</v>
      </c>
      <c r="FB78" s="4">
        <f t="shared" si="167"/>
        <v>1.1801995160982193</v>
      </c>
      <c r="FC78">
        <f t="shared" si="168"/>
        <v>46.206600000000002</v>
      </c>
      <c r="FD78" s="4">
        <f t="shared" si="169"/>
        <v>1.2055588934727333</v>
      </c>
      <c r="FE78">
        <f t="shared" si="170"/>
        <v>46.177</v>
      </c>
      <c r="FF78" s="4">
        <f t="shared" si="171"/>
        <v>1.2314843650876042</v>
      </c>
      <c r="FG78">
        <f t="shared" si="172"/>
        <v>0</v>
      </c>
      <c r="FH78" s="4" t="e">
        <f t="shared" si="173"/>
        <v>#DIV/0!</v>
      </c>
      <c r="FI78">
        <f t="shared" si="174"/>
        <v>0</v>
      </c>
      <c r="FJ78" s="4" t="e">
        <f t="shared" si="175"/>
        <v>#DIV/0!</v>
      </c>
      <c r="FK78">
        <f t="shared" si="176"/>
        <v>0</v>
      </c>
      <c r="FL78" s="4" t="e">
        <f t="shared" si="177"/>
        <v>#DIV/0!</v>
      </c>
      <c r="FM78">
        <f t="shared" si="178"/>
        <v>0</v>
      </c>
      <c r="FN78" s="4" t="e">
        <f t="shared" si="179"/>
        <v>#DIV/0!</v>
      </c>
      <c r="FO78">
        <f t="shared" si="180"/>
        <v>0</v>
      </c>
      <c r="FP78" s="4" t="e">
        <f t="shared" si="181"/>
        <v>#DIV/0!</v>
      </c>
      <c r="FQ78">
        <f t="shared" si="182"/>
        <v>0</v>
      </c>
      <c r="FR78" s="4" t="e">
        <f t="shared" si="183"/>
        <v>#DIV/0!</v>
      </c>
      <c r="FS78">
        <f t="shared" si="184"/>
        <v>46.343600000000002</v>
      </c>
      <c r="FT78" s="4">
        <f t="shared" si="185"/>
        <v>1.1327299459489952</v>
      </c>
      <c r="FU78">
        <f t="shared" si="186"/>
        <v>46.315399999999997</v>
      </c>
      <c r="FV78" s="4">
        <f t="shared" si="187"/>
        <v>1.1216515934956555</v>
      </c>
      <c r="FW78">
        <f t="shared" si="188"/>
        <v>46.305799999999998</v>
      </c>
      <c r="FX78" s="4">
        <f t="shared" si="189"/>
        <v>1.2101114415503773</v>
      </c>
      <c r="FY78">
        <f t="shared" si="190"/>
        <v>46.331800000000001</v>
      </c>
      <c r="FZ78" s="4">
        <f t="shared" si="191"/>
        <v>1.1980151116939424</v>
      </c>
      <c r="GA78">
        <f t="shared" si="192"/>
        <v>46.346200000000003</v>
      </c>
      <c r="GB78" s="4">
        <f t="shared" si="193"/>
        <v>1.2000093764162296</v>
      </c>
      <c r="GC78">
        <f t="shared" si="194"/>
        <v>46.319000000000003</v>
      </c>
      <c r="GD78" s="4">
        <f t="shared" si="195"/>
        <v>1.1829181800706199</v>
      </c>
      <c r="GE78">
        <f t="shared" si="196"/>
        <v>0</v>
      </c>
      <c r="GF78" s="4" t="e">
        <f t="shared" si="197"/>
        <v>#DIV/0!</v>
      </c>
      <c r="GG78">
        <f t="shared" si="198"/>
        <v>0</v>
      </c>
      <c r="GH78" s="4" t="e">
        <f t="shared" si="199"/>
        <v>#DIV/0!</v>
      </c>
      <c r="GI78">
        <f t="shared" si="200"/>
        <v>0</v>
      </c>
      <c r="GJ78" s="4" t="e">
        <f t="shared" si="201"/>
        <v>#DIV/0!</v>
      </c>
      <c r="GK78">
        <f t="shared" si="202"/>
        <v>0</v>
      </c>
      <c r="GL78" s="4" t="e">
        <f t="shared" si="203"/>
        <v>#DIV/0!</v>
      </c>
    </row>
    <row r="79" spans="1:194" x14ac:dyDescent="0.25">
      <c r="A79" s="7">
        <f t="shared" si="204"/>
        <v>0</v>
      </c>
      <c r="B79">
        <f t="shared" si="204"/>
        <v>37</v>
      </c>
      <c r="C79">
        <f t="shared" si="204"/>
        <v>0</v>
      </c>
      <c r="D79" s="4" t="e">
        <f t="shared" si="13"/>
        <v>#DIV/0!</v>
      </c>
      <c r="E79">
        <f t="shared" si="14"/>
        <v>0</v>
      </c>
      <c r="F79" s="4" t="e">
        <f t="shared" si="15"/>
        <v>#DIV/0!</v>
      </c>
      <c r="G79">
        <f t="shared" si="16"/>
        <v>46.834800000000001</v>
      </c>
      <c r="H79" s="4">
        <f t="shared" si="17"/>
        <v>0.99471272139892197</v>
      </c>
      <c r="I79">
        <f t="shared" si="18"/>
        <v>46.836599999999997</v>
      </c>
      <c r="J79" s="4">
        <f t="shared" si="19"/>
        <v>0.96373527450832863</v>
      </c>
      <c r="K79">
        <f t="shared" si="20"/>
        <v>46.826599999999999</v>
      </c>
      <c r="L79" s="4">
        <f t="shared" si="21"/>
        <v>0.99793571178882012</v>
      </c>
      <c r="M79">
        <f t="shared" si="22"/>
        <v>46.842599999999997</v>
      </c>
      <c r="N79" s="4">
        <f t="shared" si="23"/>
        <v>1.0233508180598101</v>
      </c>
      <c r="O79">
        <f t="shared" si="24"/>
        <v>46.861400000000003</v>
      </c>
      <c r="P79" s="4">
        <f t="shared" si="25"/>
        <v>0.98266223720623513</v>
      </c>
      <c r="Q79">
        <f t="shared" si="26"/>
        <v>46.829799999999999</v>
      </c>
      <c r="R79" s="4">
        <f t="shared" si="27"/>
        <v>0.97895502477645469</v>
      </c>
      <c r="S79">
        <f t="shared" si="28"/>
        <v>0</v>
      </c>
      <c r="T79" s="4" t="e">
        <f t="shared" si="29"/>
        <v>#DIV/0!</v>
      </c>
      <c r="U79">
        <f t="shared" si="30"/>
        <v>0</v>
      </c>
      <c r="V79" s="4" t="e">
        <f t="shared" si="31"/>
        <v>#DIV/0!</v>
      </c>
      <c r="W79">
        <f t="shared" si="32"/>
        <v>0</v>
      </c>
      <c r="X79" s="4" t="e">
        <f t="shared" si="33"/>
        <v>#DIV/0!</v>
      </c>
      <c r="Y79">
        <f t="shared" si="34"/>
        <v>0</v>
      </c>
      <c r="Z79" s="4" t="e">
        <f t="shared" si="35"/>
        <v>#DIV/0!</v>
      </c>
      <c r="AA79">
        <f t="shared" si="36"/>
        <v>0</v>
      </c>
      <c r="AB79" s="4" t="e">
        <f t="shared" si="37"/>
        <v>#DIV/0!</v>
      </c>
      <c r="AC79">
        <f t="shared" si="38"/>
        <v>0</v>
      </c>
      <c r="AD79" s="4" t="e">
        <f t="shared" si="39"/>
        <v>#DIV/0!</v>
      </c>
      <c r="AE79">
        <f t="shared" si="40"/>
        <v>46.985999999999997</v>
      </c>
      <c r="AF79" s="4">
        <f t="shared" si="41"/>
        <v>0.98920814300294302</v>
      </c>
      <c r="AG79">
        <f t="shared" si="42"/>
        <v>46.977800000000002</v>
      </c>
      <c r="AH79" s="4">
        <f t="shared" si="43"/>
        <v>1.0040749056429163</v>
      </c>
      <c r="AI79">
        <f t="shared" si="44"/>
        <v>46.968200000000003</v>
      </c>
      <c r="AJ79" s="4">
        <f t="shared" si="45"/>
        <v>1.0057625525636453</v>
      </c>
      <c r="AK79">
        <f t="shared" si="46"/>
        <v>46.9846</v>
      </c>
      <c r="AL79" s="4">
        <f t="shared" si="47"/>
        <v>0.98763624550147011</v>
      </c>
      <c r="AM79">
        <f t="shared" si="48"/>
        <v>46.998199999999997</v>
      </c>
      <c r="AN79" s="4">
        <f t="shared" si="49"/>
        <v>1.0133807088549345</v>
      </c>
      <c r="AO79">
        <f t="shared" si="50"/>
        <v>46.971400000000003</v>
      </c>
      <c r="AP79" s="4">
        <f t="shared" si="51"/>
        <v>0.98571050831718876</v>
      </c>
      <c r="AQ79">
        <f t="shared" si="52"/>
        <v>0</v>
      </c>
      <c r="AR79" s="4" t="e">
        <f t="shared" si="53"/>
        <v>#DIV/0!</v>
      </c>
      <c r="AS79">
        <f t="shared" si="54"/>
        <v>0</v>
      </c>
      <c r="AT79" s="4" t="e">
        <f t="shared" si="55"/>
        <v>#DIV/0!</v>
      </c>
      <c r="AU79">
        <f t="shared" si="56"/>
        <v>0</v>
      </c>
      <c r="AV79" s="4" t="e">
        <f t="shared" si="57"/>
        <v>#DIV/0!</v>
      </c>
      <c r="AW79">
        <f t="shared" si="58"/>
        <v>0</v>
      </c>
      <c r="AX79" s="4" t="e">
        <f t="shared" si="59"/>
        <v>#DIV/0!</v>
      </c>
      <c r="AY79">
        <f t="shared" si="60"/>
        <v>0</v>
      </c>
      <c r="AZ79" s="4" t="e">
        <f t="shared" si="61"/>
        <v>#DIV/0!</v>
      </c>
      <c r="BA79">
        <f t="shared" si="62"/>
        <v>0</v>
      </c>
      <c r="BB79" s="4" t="e">
        <f t="shared" si="63"/>
        <v>#DIV/0!</v>
      </c>
      <c r="BC79">
        <f t="shared" si="64"/>
        <v>47.125999999999998</v>
      </c>
      <c r="BD79" s="4">
        <f t="shared" si="65"/>
        <v>1.0303021259064713</v>
      </c>
      <c r="BE79">
        <f t="shared" si="66"/>
        <v>47.117400000000004</v>
      </c>
      <c r="BF79" s="4">
        <f t="shared" si="67"/>
        <v>0.99178923152908549</v>
      </c>
      <c r="BG79">
        <f t="shared" si="68"/>
        <v>47.107399999999998</v>
      </c>
      <c r="BH79" s="4">
        <f t="shared" si="69"/>
        <v>0.98845384065513242</v>
      </c>
      <c r="BI79">
        <f t="shared" si="70"/>
        <v>47.123800000000003</v>
      </c>
      <c r="BJ79" s="4">
        <f t="shared" si="71"/>
        <v>0.99075856630389525</v>
      </c>
      <c r="BK79">
        <f t="shared" si="72"/>
        <v>47.139000000000003</v>
      </c>
      <c r="BL79" s="4">
        <f t="shared" si="73"/>
        <v>1.0796943311311711</v>
      </c>
      <c r="BM79">
        <f t="shared" si="74"/>
        <v>47.121000000000002</v>
      </c>
      <c r="BN79" s="4">
        <f t="shared" si="75"/>
        <v>1.0508771939416239</v>
      </c>
      <c r="BO79">
        <f t="shared" si="76"/>
        <v>0</v>
      </c>
      <c r="BP79" s="4" t="e">
        <f t="shared" si="77"/>
        <v>#DIV/0!</v>
      </c>
      <c r="BQ79">
        <f t="shared" si="78"/>
        <v>0</v>
      </c>
      <c r="BR79" s="4" t="e">
        <f t="shared" si="79"/>
        <v>#DIV/0!</v>
      </c>
      <c r="BS79">
        <f t="shared" si="80"/>
        <v>0</v>
      </c>
      <c r="BT79" s="4" t="e">
        <f t="shared" si="81"/>
        <v>#DIV/0!</v>
      </c>
      <c r="BU79">
        <f t="shared" si="82"/>
        <v>0</v>
      </c>
      <c r="BV79" s="4" t="e">
        <f t="shared" si="83"/>
        <v>#DIV/0!</v>
      </c>
      <c r="BW79">
        <f t="shared" si="84"/>
        <v>0</v>
      </c>
      <c r="BX79" s="4" t="e">
        <f t="shared" si="85"/>
        <v>#DIV/0!</v>
      </c>
      <c r="BY79">
        <f t="shared" si="86"/>
        <v>0</v>
      </c>
      <c r="BZ79" s="4" t="e">
        <f t="shared" si="87"/>
        <v>#DIV/0!</v>
      </c>
      <c r="CA79">
        <f t="shared" si="88"/>
        <v>47.266399999999997</v>
      </c>
      <c r="CB79" s="4">
        <f t="shared" si="89"/>
        <v>1.0898888711022736</v>
      </c>
      <c r="CC79">
        <f t="shared" si="90"/>
        <v>47.257800000000003</v>
      </c>
      <c r="CD79" s="4">
        <f t="shared" si="91"/>
        <v>1.0786530646644754</v>
      </c>
      <c r="CE79">
        <f t="shared" si="92"/>
        <v>47.248199999999997</v>
      </c>
      <c r="CF79" s="4">
        <f t="shared" si="93"/>
        <v>1.0398640351454163</v>
      </c>
      <c r="CG79">
        <f t="shared" si="94"/>
        <v>47.264200000000002</v>
      </c>
      <c r="CH79" s="4">
        <f t="shared" si="95"/>
        <v>1.0427628527123562</v>
      </c>
      <c r="CI79">
        <f t="shared" si="96"/>
        <v>47.289400000000001</v>
      </c>
      <c r="CJ79" s="4">
        <f t="shared" si="97"/>
        <v>1.1206793378075663</v>
      </c>
      <c r="CK79">
        <f t="shared" si="98"/>
        <v>47.261400000000002</v>
      </c>
      <c r="CL79" s="4">
        <f t="shared" si="99"/>
        <v>1.111613642796933</v>
      </c>
      <c r="CM79">
        <f t="shared" si="100"/>
        <v>0</v>
      </c>
      <c r="CN79" s="4" t="e">
        <f t="shared" si="101"/>
        <v>#DIV/0!</v>
      </c>
      <c r="CO79">
        <f t="shared" si="102"/>
        <v>0</v>
      </c>
      <c r="CP79" s="4" t="e">
        <f t="shared" si="103"/>
        <v>#DIV/0!</v>
      </c>
      <c r="CQ79">
        <f t="shared" si="104"/>
        <v>0</v>
      </c>
      <c r="CR79" s="4" t="e">
        <f t="shared" si="105"/>
        <v>#DIV/0!</v>
      </c>
      <c r="CS79">
        <f t="shared" si="106"/>
        <v>0</v>
      </c>
      <c r="CT79" s="4" t="e">
        <f t="shared" si="107"/>
        <v>#DIV/0!</v>
      </c>
      <c r="CU79">
        <f t="shared" si="108"/>
        <v>0</v>
      </c>
      <c r="CV79" s="4" t="e">
        <f t="shared" si="109"/>
        <v>#DIV/0!</v>
      </c>
      <c r="CW79">
        <f t="shared" si="110"/>
        <v>0</v>
      </c>
      <c r="CX79" s="4" t="e">
        <f t="shared" si="111"/>
        <v>#DIV/0!</v>
      </c>
      <c r="CY79">
        <f t="shared" si="112"/>
        <v>47.416800000000002</v>
      </c>
      <c r="CZ79" s="4">
        <f t="shared" si="113"/>
        <v>1.1628869834220033</v>
      </c>
      <c r="DA79">
        <f t="shared" si="114"/>
        <v>47.398600000000002</v>
      </c>
      <c r="DB79" s="4">
        <f t="shared" si="115"/>
        <v>1.1677658845404297</v>
      </c>
      <c r="DC79">
        <f t="shared" si="116"/>
        <v>47.388599999999997</v>
      </c>
      <c r="DD79" s="4">
        <f t="shared" si="117"/>
        <v>1.1837873072290084</v>
      </c>
      <c r="DE79">
        <f t="shared" si="118"/>
        <v>47.405000000000001</v>
      </c>
      <c r="DF79" s="4">
        <f t="shared" si="119"/>
        <v>1.1830024488080935</v>
      </c>
      <c r="DG79">
        <f t="shared" si="120"/>
        <v>47.430199999999999</v>
      </c>
      <c r="DH79" s="4">
        <f t="shared" si="121"/>
        <v>1.1694321063290274</v>
      </c>
      <c r="DI79">
        <f t="shared" si="122"/>
        <v>47.401800000000001</v>
      </c>
      <c r="DJ79" s="4">
        <f t="shared" si="123"/>
        <v>1.1428772897677808</v>
      </c>
      <c r="DK79">
        <f t="shared" si="124"/>
        <v>0</v>
      </c>
      <c r="DL79" s="4" t="e">
        <f t="shared" si="125"/>
        <v>#DIV/0!</v>
      </c>
      <c r="DM79">
        <f t="shared" si="126"/>
        <v>0</v>
      </c>
      <c r="DN79" s="4" t="e">
        <f t="shared" si="127"/>
        <v>#DIV/0!</v>
      </c>
      <c r="DO79">
        <f t="shared" si="128"/>
        <v>0</v>
      </c>
      <c r="DP79" s="4" t="e">
        <f t="shared" si="129"/>
        <v>#DIV/0!</v>
      </c>
      <c r="DQ79">
        <f t="shared" si="130"/>
        <v>0</v>
      </c>
      <c r="DR79" s="4" t="e">
        <f t="shared" si="131"/>
        <v>#DIV/0!</v>
      </c>
      <c r="DS79">
        <f t="shared" si="132"/>
        <v>0</v>
      </c>
      <c r="DT79" s="4" t="e">
        <f t="shared" si="133"/>
        <v>#DIV/0!</v>
      </c>
      <c r="DU79">
        <f t="shared" si="134"/>
        <v>0</v>
      </c>
      <c r="DV79" s="4" t="e">
        <f t="shared" si="135"/>
        <v>#DIV/0!</v>
      </c>
      <c r="DW79">
        <f t="shared" si="136"/>
        <v>47.558399999999999</v>
      </c>
      <c r="DX79" s="4">
        <f t="shared" si="137"/>
        <v>1.199167413328091</v>
      </c>
      <c r="DY79">
        <f t="shared" si="138"/>
        <v>47.540199999999999</v>
      </c>
      <c r="DZ79" s="4">
        <f t="shared" si="139"/>
        <v>1.147179187136971</v>
      </c>
      <c r="EA79">
        <f t="shared" si="140"/>
        <v>47.5306</v>
      </c>
      <c r="EB79" s="4">
        <f t="shared" si="141"/>
        <v>1.1925761682318829</v>
      </c>
      <c r="EC79">
        <f t="shared" si="142"/>
        <v>47.546199999999999</v>
      </c>
      <c r="ED79" s="4">
        <f t="shared" si="143"/>
        <v>1.2178929094497319</v>
      </c>
      <c r="EE79">
        <f t="shared" si="144"/>
        <v>47.570999999999998</v>
      </c>
      <c r="EF79" s="4">
        <f t="shared" si="145"/>
        <v>1.178188572476053</v>
      </c>
      <c r="EG79">
        <f t="shared" si="146"/>
        <v>47.543399999999998</v>
      </c>
      <c r="EH79" s="4">
        <f t="shared" si="147"/>
        <v>1.2007531232431927</v>
      </c>
      <c r="EI79">
        <f t="shared" si="148"/>
        <v>0</v>
      </c>
      <c r="EJ79" s="4" t="e">
        <f t="shared" si="149"/>
        <v>#DIV/0!</v>
      </c>
      <c r="EK79">
        <f t="shared" si="150"/>
        <v>0</v>
      </c>
      <c r="EL79" s="4" t="e">
        <f t="shared" si="151"/>
        <v>#DIV/0!</v>
      </c>
      <c r="EM79">
        <f t="shared" si="152"/>
        <v>0</v>
      </c>
      <c r="EN79" s="4" t="e">
        <f t="shared" si="153"/>
        <v>#DIV/0!</v>
      </c>
      <c r="EO79">
        <f t="shared" si="154"/>
        <v>0</v>
      </c>
      <c r="EP79" s="4" t="e">
        <f t="shared" si="155"/>
        <v>#DIV/0!</v>
      </c>
      <c r="EQ79">
        <f t="shared" si="156"/>
        <v>0</v>
      </c>
      <c r="ER79" s="4" t="e">
        <f t="shared" si="157"/>
        <v>#DIV/0!</v>
      </c>
      <c r="ES79">
        <f t="shared" si="158"/>
        <v>0</v>
      </c>
      <c r="ET79" s="4" t="e">
        <f t="shared" si="159"/>
        <v>#DIV/0!</v>
      </c>
      <c r="EU79">
        <f t="shared" si="160"/>
        <v>47.698</v>
      </c>
      <c r="EV79" s="4">
        <f t="shared" si="161"/>
        <v>1.1903673880547114</v>
      </c>
      <c r="EW79">
        <f t="shared" si="162"/>
        <v>47.689799999999998</v>
      </c>
      <c r="EX79" s="4">
        <f t="shared" si="163"/>
        <v>1.2062711933450272</v>
      </c>
      <c r="EY79">
        <f t="shared" si="164"/>
        <v>47.6798</v>
      </c>
      <c r="EZ79" s="4">
        <f t="shared" si="165"/>
        <v>1.2082545044084492</v>
      </c>
      <c r="FA79">
        <f t="shared" si="166"/>
        <v>47.6858</v>
      </c>
      <c r="FB79" s="4">
        <f t="shared" si="167"/>
        <v>1.1551756892185105</v>
      </c>
      <c r="FC79">
        <f t="shared" si="168"/>
        <v>47.721400000000003</v>
      </c>
      <c r="FD79" s="4">
        <f t="shared" si="169"/>
        <v>1.1854541635325428</v>
      </c>
      <c r="FE79">
        <f t="shared" si="170"/>
        <v>47.683</v>
      </c>
      <c r="FF79" s="4">
        <f t="shared" si="171"/>
        <v>1.2274127132426729</v>
      </c>
      <c r="FG79">
        <f t="shared" si="172"/>
        <v>0</v>
      </c>
      <c r="FH79" s="4" t="e">
        <f t="shared" si="173"/>
        <v>#DIV/0!</v>
      </c>
      <c r="FI79">
        <f t="shared" si="174"/>
        <v>0</v>
      </c>
      <c r="FJ79" s="4" t="e">
        <f t="shared" si="175"/>
        <v>#DIV/0!</v>
      </c>
      <c r="FK79">
        <f t="shared" si="176"/>
        <v>0</v>
      </c>
      <c r="FL79" s="4" t="e">
        <f t="shared" si="177"/>
        <v>#DIV/0!</v>
      </c>
      <c r="FM79">
        <f t="shared" si="178"/>
        <v>0</v>
      </c>
      <c r="FN79" s="4" t="e">
        <f t="shared" si="179"/>
        <v>#DIV/0!</v>
      </c>
      <c r="FO79">
        <f t="shared" si="180"/>
        <v>0</v>
      </c>
      <c r="FP79" s="4" t="e">
        <f t="shared" si="181"/>
        <v>#DIV/0!</v>
      </c>
      <c r="FQ79">
        <f t="shared" si="182"/>
        <v>0</v>
      </c>
      <c r="FR79" s="4" t="e">
        <f t="shared" si="183"/>
        <v>#DIV/0!</v>
      </c>
      <c r="FS79">
        <f t="shared" si="184"/>
        <v>47.848399999999998</v>
      </c>
      <c r="FT79" s="4">
        <f t="shared" si="185"/>
        <v>1.1203965855842832</v>
      </c>
      <c r="FU79">
        <f t="shared" si="186"/>
        <v>47.829799999999999</v>
      </c>
      <c r="FV79" s="4">
        <f t="shared" si="187"/>
        <v>1.1061239475962024</v>
      </c>
      <c r="FW79">
        <f t="shared" si="188"/>
        <v>47.8202</v>
      </c>
      <c r="FX79" s="4">
        <f t="shared" si="189"/>
        <v>1.1908036210333672</v>
      </c>
      <c r="FY79">
        <f t="shared" si="190"/>
        <v>47.826599999999999</v>
      </c>
      <c r="FZ79" s="4">
        <f t="shared" si="191"/>
        <v>1.1733617119873931</v>
      </c>
      <c r="GA79">
        <f t="shared" si="192"/>
        <v>47.861800000000002</v>
      </c>
      <c r="GB79" s="4">
        <f t="shared" si="193"/>
        <v>1.1907683973100105</v>
      </c>
      <c r="GC79">
        <f t="shared" si="194"/>
        <v>47.823399999999999</v>
      </c>
      <c r="GD79" s="4">
        <f t="shared" si="195"/>
        <v>1.1747604690456195</v>
      </c>
      <c r="GE79">
        <f t="shared" si="196"/>
        <v>0</v>
      </c>
      <c r="GF79" s="4" t="e">
        <f t="shared" si="197"/>
        <v>#DIV/0!</v>
      </c>
      <c r="GG79">
        <f t="shared" si="198"/>
        <v>0</v>
      </c>
      <c r="GH79" s="4" t="e">
        <f t="shared" si="199"/>
        <v>#DIV/0!</v>
      </c>
      <c r="GI79">
        <f t="shared" si="200"/>
        <v>0</v>
      </c>
      <c r="GJ79" s="4" t="e">
        <f t="shared" si="201"/>
        <v>#DIV/0!</v>
      </c>
      <c r="GK79">
        <f t="shared" si="202"/>
        <v>0</v>
      </c>
      <c r="GL79" s="4" t="e">
        <f t="shared" si="203"/>
        <v>#DIV/0!</v>
      </c>
    </row>
    <row r="80" spans="1:194" x14ac:dyDescent="0.25">
      <c r="A80" s="7">
        <f t="shared" si="204"/>
        <v>0</v>
      </c>
      <c r="B80">
        <f t="shared" si="204"/>
        <v>37</v>
      </c>
      <c r="C80">
        <f t="shared" si="204"/>
        <v>0</v>
      </c>
      <c r="D80" s="4" t="e">
        <f t="shared" si="13"/>
        <v>#DIV/0!</v>
      </c>
      <c r="E80">
        <f t="shared" si="14"/>
        <v>0</v>
      </c>
      <c r="F80" s="4" t="e">
        <f t="shared" si="15"/>
        <v>#DIV/0!</v>
      </c>
      <c r="G80">
        <f t="shared" si="16"/>
        <v>48.33</v>
      </c>
      <c r="H80" s="4">
        <f t="shared" si="17"/>
        <v>0.98705234398591024</v>
      </c>
      <c r="I80">
        <f t="shared" si="18"/>
        <v>48.3322</v>
      </c>
      <c r="J80" s="4">
        <f t="shared" si="19"/>
        <v>0.9528771295376306</v>
      </c>
      <c r="K80">
        <f t="shared" si="20"/>
        <v>48.321800000000003</v>
      </c>
      <c r="L80" s="4">
        <f t="shared" si="21"/>
        <v>0.99182560405919296</v>
      </c>
      <c r="M80">
        <f t="shared" si="22"/>
        <v>48.348599999999998</v>
      </c>
      <c r="N80" s="4">
        <f t="shared" si="23"/>
        <v>1.0134266563534102</v>
      </c>
      <c r="O80">
        <f t="shared" si="24"/>
        <v>48.3538</v>
      </c>
      <c r="P80" s="4">
        <f t="shared" si="25"/>
        <v>0.9902081394417156</v>
      </c>
      <c r="Q80">
        <f t="shared" si="26"/>
        <v>48.325800000000001</v>
      </c>
      <c r="R80" s="4">
        <f t="shared" si="27"/>
        <v>0.97990151320533969</v>
      </c>
      <c r="S80">
        <f t="shared" si="28"/>
        <v>0</v>
      </c>
      <c r="T80" s="4" t="e">
        <f t="shared" si="29"/>
        <v>#DIV/0!</v>
      </c>
      <c r="U80">
        <f t="shared" si="30"/>
        <v>0</v>
      </c>
      <c r="V80" s="4" t="e">
        <f t="shared" si="31"/>
        <v>#DIV/0!</v>
      </c>
      <c r="W80">
        <f t="shared" si="32"/>
        <v>0</v>
      </c>
      <c r="X80" s="4" t="e">
        <f t="shared" si="33"/>
        <v>#DIV/0!</v>
      </c>
      <c r="Y80">
        <f t="shared" si="34"/>
        <v>0</v>
      </c>
      <c r="Z80" s="4" t="e">
        <f t="shared" si="35"/>
        <v>#DIV/0!</v>
      </c>
      <c r="AA80">
        <f t="shared" si="36"/>
        <v>0</v>
      </c>
      <c r="AB80" s="4" t="e">
        <f t="shared" si="37"/>
        <v>#DIV/0!</v>
      </c>
      <c r="AC80">
        <f t="shared" si="38"/>
        <v>0</v>
      </c>
      <c r="AD80" s="4" t="e">
        <f t="shared" si="39"/>
        <v>#DIV/0!</v>
      </c>
      <c r="AE80">
        <f t="shared" si="40"/>
        <v>48.470799999999997</v>
      </c>
      <c r="AF80" s="4">
        <f t="shared" si="41"/>
        <v>0.97574030677460599</v>
      </c>
      <c r="AG80">
        <f t="shared" si="42"/>
        <v>48.472999999999999</v>
      </c>
      <c r="AH80" s="4">
        <f t="shared" si="43"/>
        <v>0.99399875389114312</v>
      </c>
      <c r="AI80">
        <f t="shared" si="44"/>
        <v>48.462600000000002</v>
      </c>
      <c r="AJ80" s="4">
        <f t="shared" si="45"/>
        <v>1.00030799941152</v>
      </c>
      <c r="AK80">
        <f t="shared" si="46"/>
        <v>48.488999999999997</v>
      </c>
      <c r="AL80" s="4">
        <f t="shared" si="47"/>
        <v>0.99160219551304918</v>
      </c>
      <c r="AM80">
        <f t="shared" si="48"/>
        <v>48.504199999999997</v>
      </c>
      <c r="AN80" s="4">
        <f t="shared" si="49"/>
        <v>1.0013015195724699</v>
      </c>
      <c r="AO80">
        <f t="shared" si="50"/>
        <v>48.4758</v>
      </c>
      <c r="AP80" s="4">
        <f t="shared" si="51"/>
        <v>0.98509787102032986</v>
      </c>
      <c r="AQ80">
        <f t="shared" si="52"/>
        <v>0</v>
      </c>
      <c r="AR80" s="4" t="e">
        <f t="shared" si="53"/>
        <v>#DIV/0!</v>
      </c>
      <c r="AS80">
        <f t="shared" si="54"/>
        <v>0</v>
      </c>
      <c r="AT80" s="4" t="e">
        <f t="shared" si="55"/>
        <v>#DIV/0!</v>
      </c>
      <c r="AU80">
        <f t="shared" si="56"/>
        <v>0</v>
      </c>
      <c r="AV80" s="4" t="e">
        <f t="shared" si="57"/>
        <v>#DIV/0!</v>
      </c>
      <c r="AW80">
        <f t="shared" si="58"/>
        <v>0</v>
      </c>
      <c r="AX80" s="4" t="e">
        <f t="shared" si="59"/>
        <v>#DIV/0!</v>
      </c>
      <c r="AY80">
        <f t="shared" si="60"/>
        <v>0</v>
      </c>
      <c r="AZ80" s="4" t="e">
        <f t="shared" si="61"/>
        <v>#DIV/0!</v>
      </c>
      <c r="BA80">
        <f t="shared" si="62"/>
        <v>0</v>
      </c>
      <c r="BB80" s="4" t="e">
        <f t="shared" si="63"/>
        <v>#DIV/0!</v>
      </c>
      <c r="BC80">
        <f t="shared" si="64"/>
        <v>48.621200000000002</v>
      </c>
      <c r="BD80" s="4">
        <f t="shared" si="65"/>
        <v>1.0278753107400176</v>
      </c>
      <c r="BE80">
        <f t="shared" si="66"/>
        <v>48.622999999999998</v>
      </c>
      <c r="BF80" s="4">
        <f t="shared" si="67"/>
        <v>1.00102648417568</v>
      </c>
      <c r="BG80">
        <f t="shared" si="68"/>
        <v>48.613</v>
      </c>
      <c r="BH80" s="4">
        <f t="shared" si="69"/>
        <v>0.99617086701197344</v>
      </c>
      <c r="BI80">
        <f t="shared" si="70"/>
        <v>48.629800000000003</v>
      </c>
      <c r="BJ80" s="4">
        <f t="shared" si="71"/>
        <v>0.99803789109137475</v>
      </c>
      <c r="BK80">
        <f t="shared" si="72"/>
        <v>48.645800000000001</v>
      </c>
      <c r="BL80" s="4">
        <f t="shared" si="73"/>
        <v>1.0750553676001031</v>
      </c>
      <c r="BM80">
        <f t="shared" si="74"/>
        <v>48.616199999999999</v>
      </c>
      <c r="BN80" s="4">
        <f t="shared" si="75"/>
        <v>1.0452060089520854</v>
      </c>
      <c r="BO80">
        <f t="shared" si="76"/>
        <v>0</v>
      </c>
      <c r="BP80" s="4" t="e">
        <f t="shared" si="77"/>
        <v>#DIV/0!</v>
      </c>
      <c r="BQ80">
        <f t="shared" si="78"/>
        <v>0</v>
      </c>
      <c r="BR80" s="4" t="e">
        <f t="shared" si="79"/>
        <v>#DIV/0!</v>
      </c>
      <c r="BS80">
        <f t="shared" si="80"/>
        <v>0</v>
      </c>
      <c r="BT80" s="4" t="e">
        <f t="shared" si="81"/>
        <v>#DIV/0!</v>
      </c>
      <c r="BU80">
        <f t="shared" si="82"/>
        <v>0</v>
      </c>
      <c r="BV80" s="4" t="e">
        <f t="shared" si="83"/>
        <v>#DIV/0!</v>
      </c>
      <c r="BW80">
        <f t="shared" si="84"/>
        <v>0</v>
      </c>
      <c r="BX80" s="4" t="e">
        <f t="shared" si="85"/>
        <v>#DIV/0!</v>
      </c>
      <c r="BY80">
        <f t="shared" si="86"/>
        <v>0</v>
      </c>
      <c r="BZ80" s="4" t="e">
        <f t="shared" si="87"/>
        <v>#DIV/0!</v>
      </c>
      <c r="CA80">
        <f t="shared" si="88"/>
        <v>48.762799999999999</v>
      </c>
      <c r="CB80" s="4">
        <f t="shared" si="89"/>
        <v>1.0874726330194731</v>
      </c>
      <c r="CC80">
        <f t="shared" si="90"/>
        <v>48.765000000000001</v>
      </c>
      <c r="CD80" s="4">
        <f t="shared" si="91"/>
        <v>1.0766443997395883</v>
      </c>
      <c r="CE80">
        <f t="shared" si="92"/>
        <v>48.754600000000003</v>
      </c>
      <c r="CF80" s="4">
        <f t="shared" si="93"/>
        <v>1.0437458855074344</v>
      </c>
      <c r="CG80">
        <f t="shared" si="94"/>
        <v>48.780999999999999</v>
      </c>
      <c r="CH80" s="4">
        <f t="shared" si="95"/>
        <v>1.0527919886195456</v>
      </c>
      <c r="CI80">
        <f t="shared" si="96"/>
        <v>48.785400000000003</v>
      </c>
      <c r="CJ80" s="4">
        <f t="shared" si="97"/>
        <v>1.1194898074675388</v>
      </c>
      <c r="CK80">
        <f t="shared" si="98"/>
        <v>48.758200000000002</v>
      </c>
      <c r="CL80" s="4">
        <f t="shared" si="99"/>
        <v>1.0980750012902136</v>
      </c>
      <c r="CM80">
        <f t="shared" si="100"/>
        <v>0</v>
      </c>
      <c r="CN80" s="4" t="e">
        <f t="shared" si="101"/>
        <v>#DIV/0!</v>
      </c>
      <c r="CO80">
        <f t="shared" si="102"/>
        <v>0</v>
      </c>
      <c r="CP80" s="4" t="e">
        <f t="shared" si="103"/>
        <v>#DIV/0!</v>
      </c>
      <c r="CQ80">
        <f t="shared" si="104"/>
        <v>0</v>
      </c>
      <c r="CR80" s="4" t="e">
        <f t="shared" si="105"/>
        <v>#DIV/0!</v>
      </c>
      <c r="CS80">
        <f t="shared" si="106"/>
        <v>0</v>
      </c>
      <c r="CT80" s="4" t="e">
        <f t="shared" si="107"/>
        <v>#DIV/0!</v>
      </c>
      <c r="CU80">
        <f t="shared" si="108"/>
        <v>0</v>
      </c>
      <c r="CV80" s="4" t="e">
        <f t="shared" si="109"/>
        <v>#DIV/0!</v>
      </c>
      <c r="CW80">
        <f t="shared" si="110"/>
        <v>0</v>
      </c>
      <c r="CX80" s="4" t="e">
        <f t="shared" si="111"/>
        <v>#DIV/0!</v>
      </c>
      <c r="CY80">
        <f t="shared" si="112"/>
        <v>48.902799999999999</v>
      </c>
      <c r="CZ80" s="4">
        <f t="shared" si="113"/>
        <v>1.1676756510571646</v>
      </c>
      <c r="DA80">
        <f t="shared" si="114"/>
        <v>48.9146</v>
      </c>
      <c r="DB80" s="4">
        <f t="shared" si="115"/>
        <v>1.1662411718805654</v>
      </c>
      <c r="DC80">
        <f t="shared" si="116"/>
        <v>48.904200000000003</v>
      </c>
      <c r="DD80" s="4">
        <f t="shared" si="117"/>
        <v>1.157516719848668</v>
      </c>
      <c r="DE80">
        <f t="shared" si="118"/>
        <v>48.9206</v>
      </c>
      <c r="DF80" s="4">
        <f t="shared" si="119"/>
        <v>1.1641598662456203</v>
      </c>
      <c r="DG80">
        <f t="shared" si="120"/>
        <v>48.9358</v>
      </c>
      <c r="DH80" s="4">
        <f t="shared" si="121"/>
        <v>1.1367951319752894</v>
      </c>
      <c r="DI80">
        <f t="shared" si="122"/>
        <v>48.897399999999998</v>
      </c>
      <c r="DJ80" s="4">
        <f t="shared" si="123"/>
        <v>1.1557092061546115</v>
      </c>
      <c r="DK80">
        <f t="shared" si="124"/>
        <v>0</v>
      </c>
      <c r="DL80" s="4" t="e">
        <f t="shared" si="125"/>
        <v>#DIV/0!</v>
      </c>
      <c r="DM80">
        <f t="shared" si="126"/>
        <v>0</v>
      </c>
      <c r="DN80" s="4" t="e">
        <f t="shared" si="127"/>
        <v>#DIV/0!</v>
      </c>
      <c r="DO80">
        <f t="shared" si="128"/>
        <v>0</v>
      </c>
      <c r="DP80" s="4" t="e">
        <f t="shared" si="129"/>
        <v>#DIV/0!</v>
      </c>
      <c r="DQ80">
        <f t="shared" si="130"/>
        <v>0</v>
      </c>
      <c r="DR80" s="4" t="e">
        <f t="shared" si="131"/>
        <v>#DIV/0!</v>
      </c>
      <c r="DS80">
        <f t="shared" si="132"/>
        <v>0</v>
      </c>
      <c r="DT80" s="4" t="e">
        <f t="shared" si="133"/>
        <v>#DIV/0!</v>
      </c>
      <c r="DU80">
        <f t="shared" si="134"/>
        <v>0</v>
      </c>
      <c r="DV80" s="4" t="e">
        <f t="shared" si="135"/>
        <v>#DIV/0!</v>
      </c>
      <c r="DW80">
        <f t="shared" si="136"/>
        <v>49.053199999999997</v>
      </c>
      <c r="DX80" s="4">
        <f t="shared" si="137"/>
        <v>1.1855491043755968</v>
      </c>
      <c r="DY80">
        <f t="shared" si="138"/>
        <v>49.054600000000001</v>
      </c>
      <c r="DZ80" s="4">
        <f t="shared" si="139"/>
        <v>1.153367337143433</v>
      </c>
      <c r="EA80">
        <f t="shared" si="140"/>
        <v>49.045000000000002</v>
      </c>
      <c r="EB80" s="4">
        <f t="shared" si="141"/>
        <v>1.1957095855483368</v>
      </c>
      <c r="EC80">
        <f t="shared" si="142"/>
        <v>49.061399999999999</v>
      </c>
      <c r="ED80" s="4">
        <f t="shared" si="143"/>
        <v>1.1990143688398052</v>
      </c>
      <c r="EE80">
        <f t="shared" si="144"/>
        <v>49.0762</v>
      </c>
      <c r="EF80" s="4">
        <f t="shared" si="145"/>
        <v>1.1646604479582756</v>
      </c>
      <c r="EG80">
        <f t="shared" si="146"/>
        <v>49.037799999999997</v>
      </c>
      <c r="EH80" s="4">
        <f t="shared" si="147"/>
        <v>1.1792348502724443</v>
      </c>
      <c r="EI80">
        <f t="shared" si="148"/>
        <v>0</v>
      </c>
      <c r="EJ80" s="4" t="e">
        <f t="shared" si="149"/>
        <v>#DIV/0!</v>
      </c>
      <c r="EK80">
        <f t="shared" si="150"/>
        <v>0</v>
      </c>
      <c r="EL80" s="4" t="e">
        <f t="shared" si="151"/>
        <v>#DIV/0!</v>
      </c>
      <c r="EM80">
        <f t="shared" si="152"/>
        <v>0</v>
      </c>
      <c r="EN80" s="4" t="e">
        <f t="shared" si="153"/>
        <v>#DIV/0!</v>
      </c>
      <c r="EO80">
        <f t="shared" si="154"/>
        <v>0</v>
      </c>
      <c r="EP80" s="4" t="e">
        <f t="shared" si="155"/>
        <v>#DIV/0!</v>
      </c>
      <c r="EQ80">
        <f t="shared" si="156"/>
        <v>0</v>
      </c>
      <c r="ER80" s="4" t="e">
        <f t="shared" si="157"/>
        <v>#DIV/0!</v>
      </c>
      <c r="ES80">
        <f t="shared" si="158"/>
        <v>0</v>
      </c>
      <c r="ET80" s="4" t="e">
        <f t="shared" si="159"/>
        <v>#DIV/0!</v>
      </c>
      <c r="EU80">
        <f t="shared" si="160"/>
        <v>49.193600000000004</v>
      </c>
      <c r="EV80" s="4">
        <f t="shared" si="161"/>
        <v>1.1645755904373842</v>
      </c>
      <c r="EW80">
        <f t="shared" si="162"/>
        <v>49.195399999999999</v>
      </c>
      <c r="EX80" s="4">
        <f t="shared" si="163"/>
        <v>1.2026185623767898</v>
      </c>
      <c r="EY80">
        <f t="shared" si="164"/>
        <v>49.185000000000002</v>
      </c>
      <c r="EZ80" s="4">
        <f t="shared" si="165"/>
        <v>1.1905962565856629</v>
      </c>
      <c r="FA80">
        <f t="shared" si="166"/>
        <v>49.2014</v>
      </c>
      <c r="FB80" s="4">
        <f t="shared" si="167"/>
        <v>1.1470926937661625</v>
      </c>
      <c r="FC80">
        <f t="shared" si="168"/>
        <v>49.218200000000003</v>
      </c>
      <c r="FD80" s="4">
        <f t="shared" si="169"/>
        <v>1.1853408974483726</v>
      </c>
      <c r="FE80">
        <f t="shared" si="170"/>
        <v>49.178600000000003</v>
      </c>
      <c r="FF80" s="4">
        <f t="shared" si="171"/>
        <v>1.2047994740302435</v>
      </c>
      <c r="FG80">
        <f t="shared" si="172"/>
        <v>0</v>
      </c>
      <c r="FH80" s="4" t="e">
        <f t="shared" si="173"/>
        <v>#DIV/0!</v>
      </c>
      <c r="FI80">
        <f t="shared" si="174"/>
        <v>0</v>
      </c>
      <c r="FJ80" s="4" t="e">
        <f t="shared" si="175"/>
        <v>#DIV/0!</v>
      </c>
      <c r="FK80">
        <f t="shared" si="176"/>
        <v>0</v>
      </c>
      <c r="FL80" s="4" t="e">
        <f t="shared" si="177"/>
        <v>#DIV/0!</v>
      </c>
      <c r="FM80">
        <f t="shared" si="178"/>
        <v>0</v>
      </c>
      <c r="FN80" s="4" t="e">
        <f t="shared" si="179"/>
        <v>#DIV/0!</v>
      </c>
      <c r="FO80">
        <f t="shared" si="180"/>
        <v>0</v>
      </c>
      <c r="FP80" s="4" t="e">
        <f t="shared" si="181"/>
        <v>#DIV/0!</v>
      </c>
      <c r="FQ80">
        <f t="shared" si="182"/>
        <v>0</v>
      </c>
      <c r="FR80" s="4" t="e">
        <f t="shared" si="183"/>
        <v>#DIV/0!</v>
      </c>
      <c r="FS80">
        <f t="shared" si="184"/>
        <v>49.3352</v>
      </c>
      <c r="FT80" s="4">
        <f t="shared" si="185"/>
        <v>1.1248696911253635</v>
      </c>
      <c r="FU80">
        <f t="shared" si="186"/>
        <v>49.337000000000003</v>
      </c>
      <c r="FV80" s="4">
        <f t="shared" si="187"/>
        <v>1.0849676062039697</v>
      </c>
      <c r="FW80">
        <f t="shared" si="188"/>
        <v>49.326999999999998</v>
      </c>
      <c r="FX80" s="4">
        <f t="shared" si="189"/>
        <v>1.1888819896075036</v>
      </c>
      <c r="FY80">
        <f t="shared" si="190"/>
        <v>49.343800000000002</v>
      </c>
      <c r="FZ80" s="4">
        <f t="shared" si="191"/>
        <v>1.1724209462611082</v>
      </c>
      <c r="GA80">
        <f t="shared" si="192"/>
        <v>49.367400000000004</v>
      </c>
      <c r="GB80" s="4">
        <f t="shared" si="193"/>
        <v>1.1634830260820646</v>
      </c>
      <c r="GC80">
        <f t="shared" si="194"/>
        <v>49.3202</v>
      </c>
      <c r="GD80" s="4">
        <f t="shared" si="195"/>
        <v>1.1469040560912189</v>
      </c>
      <c r="GE80">
        <f t="shared" si="196"/>
        <v>0</v>
      </c>
      <c r="GF80" s="4" t="e">
        <f t="shared" si="197"/>
        <v>#DIV/0!</v>
      </c>
      <c r="GG80">
        <f t="shared" si="198"/>
        <v>0</v>
      </c>
      <c r="GH80" s="4" t="e">
        <f t="shared" si="199"/>
        <v>#DIV/0!</v>
      </c>
      <c r="GI80">
        <f t="shared" si="200"/>
        <v>0</v>
      </c>
      <c r="GJ80" s="4" t="e">
        <f t="shared" si="201"/>
        <v>#DIV/0!</v>
      </c>
      <c r="GK80">
        <f t="shared" si="202"/>
        <v>0</v>
      </c>
      <c r="GL80" s="4" t="e">
        <f t="shared" si="203"/>
        <v>#DIV/0!</v>
      </c>
    </row>
    <row r="81" spans="1:194" x14ac:dyDescent="0.25">
      <c r="A81" s="7">
        <f t="shared" si="204"/>
        <v>0</v>
      </c>
      <c r="B81">
        <f t="shared" si="204"/>
        <v>37</v>
      </c>
      <c r="C81">
        <f t="shared" si="204"/>
        <v>0</v>
      </c>
      <c r="D81" s="4" t="e">
        <f t="shared" si="13"/>
        <v>#DIV/0!</v>
      </c>
      <c r="E81">
        <f t="shared" si="14"/>
        <v>0</v>
      </c>
      <c r="F81" s="4" t="e">
        <f t="shared" si="15"/>
        <v>#DIV/0!</v>
      </c>
      <c r="G81">
        <f t="shared" si="16"/>
        <v>49.836399999999998</v>
      </c>
      <c r="H81" s="4">
        <f t="shared" si="17"/>
        <v>0.9963099577682325</v>
      </c>
      <c r="I81">
        <f t="shared" si="18"/>
        <v>49.837800000000001</v>
      </c>
      <c r="J81" s="4">
        <f t="shared" si="19"/>
        <v>0.95075115897175133</v>
      </c>
      <c r="K81">
        <f t="shared" si="20"/>
        <v>49.827399999999997</v>
      </c>
      <c r="L81" s="4">
        <f t="shared" si="21"/>
        <v>1.0057790801139792</v>
      </c>
      <c r="M81">
        <f t="shared" si="22"/>
        <v>49.8446</v>
      </c>
      <c r="N81" s="4">
        <f t="shared" si="23"/>
        <v>1.0011570398221477</v>
      </c>
      <c r="O81">
        <f t="shared" si="24"/>
        <v>49.8598</v>
      </c>
      <c r="P81" s="4">
        <f t="shared" si="25"/>
        <v>0.98597077295728131</v>
      </c>
      <c r="Q81">
        <f t="shared" si="26"/>
        <v>49.820999999999998</v>
      </c>
      <c r="R81" s="4">
        <f t="shared" si="27"/>
        <v>1.0040199449687237</v>
      </c>
      <c r="S81">
        <f t="shared" si="28"/>
        <v>0</v>
      </c>
      <c r="T81" s="4" t="e">
        <f t="shared" si="29"/>
        <v>#DIV/0!</v>
      </c>
      <c r="U81">
        <f t="shared" si="30"/>
        <v>0</v>
      </c>
      <c r="V81" s="4" t="e">
        <f t="shared" si="31"/>
        <v>#DIV/0!</v>
      </c>
      <c r="W81">
        <f t="shared" si="32"/>
        <v>0</v>
      </c>
      <c r="X81" s="4" t="e">
        <f t="shared" si="33"/>
        <v>#DIV/0!</v>
      </c>
      <c r="Y81">
        <f t="shared" si="34"/>
        <v>0</v>
      </c>
      <c r="Z81" s="4" t="e">
        <f t="shared" si="35"/>
        <v>#DIV/0!</v>
      </c>
      <c r="AA81">
        <f t="shared" si="36"/>
        <v>0</v>
      </c>
      <c r="AB81" s="4" t="e">
        <f t="shared" si="37"/>
        <v>#DIV/0!</v>
      </c>
      <c r="AC81">
        <f t="shared" si="38"/>
        <v>0</v>
      </c>
      <c r="AD81" s="4" t="e">
        <f t="shared" si="39"/>
        <v>#DIV/0!</v>
      </c>
      <c r="AE81">
        <f t="shared" si="40"/>
        <v>49.977600000000002</v>
      </c>
      <c r="AF81" s="4">
        <f t="shared" si="41"/>
        <v>0.98802280992063107</v>
      </c>
      <c r="AG81">
        <f t="shared" si="42"/>
        <v>49.979399999999998</v>
      </c>
      <c r="AH81" s="4">
        <f t="shared" si="43"/>
        <v>1.0016952739229028</v>
      </c>
      <c r="AI81">
        <f t="shared" si="44"/>
        <v>49.969000000000001</v>
      </c>
      <c r="AJ81" s="4">
        <f t="shared" si="45"/>
        <v>1.0058556932791565</v>
      </c>
      <c r="AK81">
        <f t="shared" si="46"/>
        <v>49.995800000000003</v>
      </c>
      <c r="AL81" s="4">
        <f t="shared" si="47"/>
        <v>0.99487395336126194</v>
      </c>
      <c r="AM81">
        <f t="shared" si="48"/>
        <v>50.010199999999998</v>
      </c>
      <c r="AN81" s="4">
        <f t="shared" si="49"/>
        <v>1.0041775170206757</v>
      </c>
      <c r="AO81">
        <f t="shared" si="50"/>
        <v>49.962600000000002</v>
      </c>
      <c r="AP81" s="4">
        <f t="shared" si="51"/>
        <v>0.98331148936967583</v>
      </c>
      <c r="AQ81">
        <f t="shared" si="52"/>
        <v>0</v>
      </c>
      <c r="AR81" s="4" t="e">
        <f t="shared" si="53"/>
        <v>#DIV/0!</v>
      </c>
      <c r="AS81">
        <f t="shared" si="54"/>
        <v>0</v>
      </c>
      <c r="AT81" s="4" t="e">
        <f t="shared" si="55"/>
        <v>#DIV/0!</v>
      </c>
      <c r="AU81">
        <f t="shared" si="56"/>
        <v>0</v>
      </c>
      <c r="AV81" s="4" t="e">
        <f t="shared" si="57"/>
        <v>#DIV/0!</v>
      </c>
      <c r="AW81">
        <f t="shared" si="58"/>
        <v>0</v>
      </c>
      <c r="AX81" s="4" t="e">
        <f t="shared" si="59"/>
        <v>#DIV/0!</v>
      </c>
      <c r="AY81">
        <f t="shared" si="60"/>
        <v>0</v>
      </c>
      <c r="AZ81" s="4" t="e">
        <f t="shared" si="61"/>
        <v>#DIV/0!</v>
      </c>
      <c r="BA81">
        <f t="shared" si="62"/>
        <v>0</v>
      </c>
      <c r="BB81" s="4" t="e">
        <f t="shared" si="63"/>
        <v>#DIV/0!</v>
      </c>
      <c r="BC81">
        <f t="shared" si="64"/>
        <v>50.117199999999997</v>
      </c>
      <c r="BD81" s="4">
        <f t="shared" si="65"/>
        <v>1.0055125630258002</v>
      </c>
      <c r="BE81">
        <f t="shared" si="66"/>
        <v>50.119</v>
      </c>
      <c r="BF81" s="4">
        <f t="shared" si="67"/>
        <v>1.0013485725903311</v>
      </c>
      <c r="BG81">
        <f t="shared" si="68"/>
        <v>50.109000000000002</v>
      </c>
      <c r="BH81" s="4">
        <f t="shared" si="69"/>
        <v>0.98608758566880328</v>
      </c>
      <c r="BI81">
        <f t="shared" si="70"/>
        <v>50.134999999999998</v>
      </c>
      <c r="BJ81" s="4">
        <f t="shared" si="71"/>
        <v>0.98645163247130319</v>
      </c>
      <c r="BK81">
        <f t="shared" si="72"/>
        <v>50.160600000000002</v>
      </c>
      <c r="BL81" s="4">
        <f t="shared" si="73"/>
        <v>1.0685424237578476</v>
      </c>
      <c r="BM81">
        <f t="shared" si="74"/>
        <v>50.112200000000001</v>
      </c>
      <c r="BN81" s="4">
        <f t="shared" si="75"/>
        <v>1.0543232056054685</v>
      </c>
      <c r="BO81">
        <f t="shared" si="76"/>
        <v>0</v>
      </c>
      <c r="BP81" s="4" t="e">
        <f t="shared" si="77"/>
        <v>#DIV/0!</v>
      </c>
      <c r="BQ81">
        <f t="shared" si="78"/>
        <v>0</v>
      </c>
      <c r="BR81" s="4" t="e">
        <f t="shared" si="79"/>
        <v>#DIV/0!</v>
      </c>
      <c r="BS81">
        <f t="shared" si="80"/>
        <v>0</v>
      </c>
      <c r="BT81" s="4" t="e">
        <f t="shared" si="81"/>
        <v>#DIV/0!</v>
      </c>
      <c r="BU81">
        <f t="shared" si="82"/>
        <v>0</v>
      </c>
      <c r="BV81" s="4" t="e">
        <f t="shared" si="83"/>
        <v>#DIV/0!</v>
      </c>
      <c r="BW81">
        <f t="shared" si="84"/>
        <v>0</v>
      </c>
      <c r="BX81" s="4" t="e">
        <f t="shared" si="85"/>
        <v>#DIV/0!</v>
      </c>
      <c r="BY81">
        <f t="shared" si="86"/>
        <v>0</v>
      </c>
      <c r="BZ81" s="4" t="e">
        <f t="shared" si="87"/>
        <v>#DIV/0!</v>
      </c>
      <c r="CA81">
        <f t="shared" si="88"/>
        <v>50.267600000000002</v>
      </c>
      <c r="CB81" s="4">
        <f t="shared" si="89"/>
        <v>1.087353476072924</v>
      </c>
      <c r="CC81">
        <f t="shared" si="90"/>
        <v>50.268999999999998</v>
      </c>
      <c r="CD81" s="4">
        <f t="shared" si="91"/>
        <v>1.0782029624906713</v>
      </c>
      <c r="CE81">
        <f t="shared" si="92"/>
        <v>50.259399999999999</v>
      </c>
      <c r="CF81" s="4">
        <f t="shared" si="93"/>
        <v>1.0395872095118202</v>
      </c>
      <c r="CG81">
        <f t="shared" si="94"/>
        <v>50.275799999999997</v>
      </c>
      <c r="CH81" s="4">
        <f t="shared" si="95"/>
        <v>1.0597777586336388</v>
      </c>
      <c r="CI81">
        <f t="shared" si="96"/>
        <v>50.301000000000002</v>
      </c>
      <c r="CJ81" s="4">
        <f t="shared" si="97"/>
        <v>1.1008147974660707</v>
      </c>
      <c r="CK81">
        <f t="shared" si="98"/>
        <v>50.252600000000001</v>
      </c>
      <c r="CL81" s="4">
        <f t="shared" si="99"/>
        <v>1.078349068726421</v>
      </c>
      <c r="CM81">
        <f t="shared" si="100"/>
        <v>0</v>
      </c>
      <c r="CN81" s="4" t="e">
        <f t="shared" si="101"/>
        <v>#DIV/0!</v>
      </c>
      <c r="CO81">
        <f t="shared" si="102"/>
        <v>0</v>
      </c>
      <c r="CP81" s="4" t="e">
        <f t="shared" si="103"/>
        <v>#DIV/0!</v>
      </c>
      <c r="CQ81">
        <f t="shared" si="104"/>
        <v>0</v>
      </c>
      <c r="CR81" s="4" t="e">
        <f t="shared" si="105"/>
        <v>#DIV/0!</v>
      </c>
      <c r="CS81">
        <f t="shared" si="106"/>
        <v>0</v>
      </c>
      <c r="CT81" s="4" t="e">
        <f t="shared" si="107"/>
        <v>#DIV/0!</v>
      </c>
      <c r="CU81">
        <f t="shared" si="108"/>
        <v>0</v>
      </c>
      <c r="CV81" s="4" t="e">
        <f t="shared" si="109"/>
        <v>#DIV/0!</v>
      </c>
      <c r="CW81">
        <f t="shared" si="110"/>
        <v>0</v>
      </c>
      <c r="CX81" s="4" t="e">
        <f t="shared" si="111"/>
        <v>#DIV/0!</v>
      </c>
      <c r="CY81">
        <f t="shared" si="112"/>
        <v>50.4084</v>
      </c>
      <c r="CZ81" s="4">
        <f t="shared" si="113"/>
        <v>1.1426143592636615</v>
      </c>
      <c r="DA81">
        <f t="shared" si="114"/>
        <v>50.409799999999997</v>
      </c>
      <c r="DB81" s="4">
        <f t="shared" si="115"/>
        <v>1.1524701615223492</v>
      </c>
      <c r="DC81">
        <f t="shared" si="116"/>
        <v>50.399799999999999</v>
      </c>
      <c r="DD81" s="4">
        <f t="shared" si="117"/>
        <v>1.1610291543070812</v>
      </c>
      <c r="DE81">
        <f t="shared" si="118"/>
        <v>50.426200000000001</v>
      </c>
      <c r="DF81" s="4">
        <f t="shared" si="119"/>
        <v>1.1637085108664491</v>
      </c>
      <c r="DG81">
        <f t="shared" si="120"/>
        <v>50.442999999999998</v>
      </c>
      <c r="DH81" s="4">
        <f t="shared" si="121"/>
        <v>1.1343205952927959</v>
      </c>
      <c r="DI81">
        <f t="shared" si="122"/>
        <v>50.393000000000001</v>
      </c>
      <c r="DJ81" s="4">
        <f t="shared" si="123"/>
        <v>1.1470853765790736</v>
      </c>
      <c r="DK81">
        <f t="shared" si="124"/>
        <v>0</v>
      </c>
      <c r="DL81" s="4" t="e">
        <f t="shared" si="125"/>
        <v>#DIV/0!</v>
      </c>
      <c r="DM81">
        <f t="shared" si="126"/>
        <v>0</v>
      </c>
      <c r="DN81" s="4" t="e">
        <f t="shared" si="127"/>
        <v>#DIV/0!</v>
      </c>
      <c r="DO81">
        <f t="shared" si="128"/>
        <v>0</v>
      </c>
      <c r="DP81" s="4" t="e">
        <f t="shared" si="129"/>
        <v>#DIV/0!</v>
      </c>
      <c r="DQ81">
        <f t="shared" si="130"/>
        <v>0</v>
      </c>
      <c r="DR81" s="4" t="e">
        <f t="shared" si="131"/>
        <v>#DIV/0!</v>
      </c>
      <c r="DS81">
        <f t="shared" si="132"/>
        <v>0</v>
      </c>
      <c r="DT81" s="4" t="e">
        <f t="shared" si="133"/>
        <v>#DIV/0!</v>
      </c>
      <c r="DU81">
        <f t="shared" si="134"/>
        <v>0</v>
      </c>
      <c r="DV81" s="4" t="e">
        <f t="shared" si="135"/>
        <v>#DIV/0!</v>
      </c>
      <c r="DW81">
        <f t="shared" si="136"/>
        <v>50.55</v>
      </c>
      <c r="DX81" s="4">
        <f t="shared" si="137"/>
        <v>1.1947425566331089</v>
      </c>
      <c r="DY81">
        <f t="shared" si="138"/>
        <v>50.551400000000001</v>
      </c>
      <c r="DZ81" s="4">
        <f t="shared" si="139"/>
        <v>1.1282194977940065</v>
      </c>
      <c r="EA81">
        <f t="shared" si="140"/>
        <v>50.541800000000002</v>
      </c>
      <c r="EB81" s="4">
        <f t="shared" si="141"/>
        <v>1.1733693666064682</v>
      </c>
      <c r="EC81">
        <f t="shared" si="142"/>
        <v>50.567799999999998</v>
      </c>
      <c r="ED81" s="4">
        <f t="shared" si="143"/>
        <v>1.193024242115799</v>
      </c>
      <c r="EE81">
        <f t="shared" si="144"/>
        <v>50.591799999999999</v>
      </c>
      <c r="EF81" s="4">
        <f t="shared" si="145"/>
        <v>1.1658452268634114</v>
      </c>
      <c r="EG81">
        <f t="shared" si="146"/>
        <v>50.545000000000002</v>
      </c>
      <c r="EH81" s="4">
        <f t="shared" si="147"/>
        <v>1.1627582404796675</v>
      </c>
      <c r="EI81">
        <f t="shared" si="148"/>
        <v>0</v>
      </c>
      <c r="EJ81" s="4" t="e">
        <f t="shared" si="149"/>
        <v>#DIV/0!</v>
      </c>
      <c r="EK81">
        <f t="shared" si="150"/>
        <v>0</v>
      </c>
      <c r="EL81" s="4" t="e">
        <f t="shared" si="151"/>
        <v>#DIV/0!</v>
      </c>
      <c r="EM81">
        <f t="shared" si="152"/>
        <v>0</v>
      </c>
      <c r="EN81" s="4" t="e">
        <f t="shared" si="153"/>
        <v>#DIV/0!</v>
      </c>
      <c r="EO81">
        <f t="shared" si="154"/>
        <v>0</v>
      </c>
      <c r="EP81" s="4" t="e">
        <f t="shared" si="155"/>
        <v>#DIV/0!</v>
      </c>
      <c r="EQ81">
        <f t="shared" si="156"/>
        <v>0</v>
      </c>
      <c r="ER81" s="4" t="e">
        <f t="shared" si="157"/>
        <v>#DIV/0!</v>
      </c>
      <c r="ES81">
        <f t="shared" si="158"/>
        <v>0</v>
      </c>
      <c r="ET81" s="4" t="e">
        <f t="shared" si="159"/>
        <v>#DIV/0!</v>
      </c>
      <c r="EU81">
        <f t="shared" si="160"/>
        <v>50.699599999999997</v>
      </c>
      <c r="EV81" s="4">
        <f t="shared" si="161"/>
        <v>1.1607910534364978</v>
      </c>
      <c r="EW81">
        <f t="shared" si="162"/>
        <v>50.690600000000003</v>
      </c>
      <c r="EX81" s="4">
        <f t="shared" si="163"/>
        <v>1.1695547839096603</v>
      </c>
      <c r="EY81">
        <f t="shared" si="164"/>
        <v>50.680999999999997</v>
      </c>
      <c r="EZ81" s="4">
        <f t="shared" si="165"/>
        <v>1.1764659052460686</v>
      </c>
      <c r="FA81">
        <f t="shared" si="166"/>
        <v>50.717399999999998</v>
      </c>
      <c r="FB81" s="4">
        <f t="shared" si="167"/>
        <v>1.1542306185810174</v>
      </c>
      <c r="FC81">
        <f t="shared" si="168"/>
        <v>50.732599999999998</v>
      </c>
      <c r="FD81" s="4">
        <f t="shared" si="169"/>
        <v>1.1551441594086276</v>
      </c>
      <c r="FE81">
        <f t="shared" si="170"/>
        <v>50.684199999999997</v>
      </c>
      <c r="FF81" s="4">
        <f t="shared" si="171"/>
        <v>1.1926767938913689</v>
      </c>
      <c r="FG81">
        <f t="shared" si="172"/>
        <v>0</v>
      </c>
      <c r="FH81" s="4" t="e">
        <f t="shared" si="173"/>
        <v>#DIV/0!</v>
      </c>
      <c r="FI81">
        <f t="shared" si="174"/>
        <v>0</v>
      </c>
      <c r="FJ81" s="4" t="e">
        <f t="shared" si="175"/>
        <v>#DIV/0!</v>
      </c>
      <c r="FK81">
        <f t="shared" si="176"/>
        <v>0</v>
      </c>
      <c r="FL81" s="4" t="e">
        <f t="shared" si="177"/>
        <v>#DIV/0!</v>
      </c>
      <c r="FM81">
        <f t="shared" si="178"/>
        <v>0</v>
      </c>
      <c r="FN81" s="4" t="e">
        <f t="shared" si="179"/>
        <v>#DIV/0!</v>
      </c>
      <c r="FO81">
        <f t="shared" si="180"/>
        <v>0</v>
      </c>
      <c r="FP81" s="4" t="e">
        <f t="shared" si="181"/>
        <v>#DIV/0!</v>
      </c>
      <c r="FQ81">
        <f t="shared" si="182"/>
        <v>0</v>
      </c>
      <c r="FR81" s="4" t="e">
        <f t="shared" si="183"/>
        <v>#DIV/0!</v>
      </c>
      <c r="FS81">
        <f t="shared" si="184"/>
        <v>50.839599999999997</v>
      </c>
      <c r="FT81" s="4">
        <f t="shared" si="185"/>
        <v>1.1166539149075703</v>
      </c>
      <c r="FU81">
        <f t="shared" si="186"/>
        <v>50.831400000000002</v>
      </c>
      <c r="FV81" s="4">
        <f t="shared" si="187"/>
        <v>1.0734421820997071</v>
      </c>
      <c r="FW81">
        <f t="shared" si="188"/>
        <v>50.821399999999997</v>
      </c>
      <c r="FX81" s="4">
        <f t="shared" si="189"/>
        <v>1.1644236739762737</v>
      </c>
      <c r="FY81">
        <f t="shared" si="190"/>
        <v>50.857799999999997</v>
      </c>
      <c r="FZ81" s="4">
        <f t="shared" si="191"/>
        <v>1.1753967016790028</v>
      </c>
      <c r="GA81">
        <f t="shared" si="192"/>
        <v>50.873399999999997</v>
      </c>
      <c r="GB81" s="4">
        <f t="shared" si="193"/>
        <v>1.1609305572195803</v>
      </c>
      <c r="GC81">
        <f t="shared" si="194"/>
        <v>50.825000000000003</v>
      </c>
      <c r="GD81" s="4">
        <f t="shared" si="195"/>
        <v>1.1631805259057659</v>
      </c>
      <c r="GE81">
        <f t="shared" si="196"/>
        <v>0</v>
      </c>
      <c r="GF81" s="4" t="e">
        <f t="shared" si="197"/>
        <v>#DIV/0!</v>
      </c>
      <c r="GG81">
        <f t="shared" si="198"/>
        <v>0</v>
      </c>
      <c r="GH81" s="4" t="e">
        <f t="shared" si="199"/>
        <v>#DIV/0!</v>
      </c>
      <c r="GI81">
        <f t="shared" si="200"/>
        <v>0</v>
      </c>
      <c r="GJ81" s="4" t="e">
        <f t="shared" si="201"/>
        <v>#DIV/0!</v>
      </c>
      <c r="GK81">
        <f t="shared" si="202"/>
        <v>0</v>
      </c>
      <c r="GL81" s="4" t="e">
        <f t="shared" si="203"/>
        <v>#DIV/0!</v>
      </c>
    </row>
    <row r="84" spans="1:194" x14ac:dyDescent="0.25">
      <c r="A84" t="s">
        <v>213</v>
      </c>
      <c r="B84" s="2"/>
      <c r="C84" s="2"/>
      <c r="D84" s="5" t="e">
        <f>MAX(D62:D81)</f>
        <v>#DIV/0!</v>
      </c>
      <c r="E84" s="2"/>
      <c r="F84" s="5" t="e">
        <f>MAX(F62:F81)</f>
        <v>#DIV/0!</v>
      </c>
      <c r="G84" s="2"/>
      <c r="H84" s="5">
        <f>MAX(H62:H81)</f>
        <v>1.0322438028529199</v>
      </c>
      <c r="I84" s="2"/>
      <c r="J84" s="5">
        <f>MAX(J62:J81)</f>
        <v>0.99459751836065469</v>
      </c>
      <c r="K84" s="2"/>
      <c r="L84" s="5">
        <f>MAX(L62:L81)</f>
        <v>1.0179701651430568</v>
      </c>
      <c r="M84" s="2"/>
      <c r="N84" s="5">
        <f>MAX(N62:N81)</f>
        <v>1.0233508180598101</v>
      </c>
      <c r="O84" s="2"/>
      <c r="P84" s="5">
        <f>MAX(P62:P81)</f>
        <v>1.0059169044728102</v>
      </c>
      <c r="Q84" s="2"/>
      <c r="R84" s="5">
        <f>MAX(R62:R81)</f>
        <v>1.0200898204519497</v>
      </c>
      <c r="S84" s="2"/>
      <c r="T84" s="5" t="e">
        <f>MAX(T62:T81)</f>
        <v>#DIV/0!</v>
      </c>
      <c r="U84" s="2"/>
      <c r="V84" s="5" t="e">
        <f>MAX(V62:V81)</f>
        <v>#DIV/0!</v>
      </c>
      <c r="W84" s="2"/>
      <c r="X84" s="5" t="e">
        <f>MAX(X62:X81)</f>
        <v>#DIV/0!</v>
      </c>
      <c r="Y84" s="2"/>
      <c r="Z84" s="5" t="e">
        <f>MAX(Z62:Z81)</f>
        <v>#DIV/0!</v>
      </c>
      <c r="AA84" s="2"/>
      <c r="AB84" s="5" t="e">
        <f>MAX(AB62:AB81)</f>
        <v>#DIV/0!</v>
      </c>
      <c r="AC84" s="2"/>
      <c r="AD84" s="5" t="e">
        <f>MAX(AD62:AD81)</f>
        <v>#DIV/0!</v>
      </c>
      <c r="AE84" s="2"/>
      <c r="AF84" s="5">
        <f>MAX(AF62:AF81)</f>
        <v>1.0048286531049038</v>
      </c>
      <c r="AG84" s="2"/>
      <c r="AH84" s="5">
        <f>MAX(AH62:AH81)</f>
        <v>1.007141842437375</v>
      </c>
      <c r="AI84" s="2"/>
      <c r="AJ84" s="5">
        <f>MAX(AJ62:AJ81)</f>
        <v>1.0152861907246664</v>
      </c>
      <c r="AK84" s="2"/>
      <c r="AL84" s="5">
        <f>MAX(AL62:AL81)</f>
        <v>1.0289557703557446</v>
      </c>
      <c r="AM84" s="2"/>
      <c r="AN84" s="5">
        <f>MAX(AN62:AN81)</f>
        <v>1.0246718748365908</v>
      </c>
      <c r="AO84" s="2"/>
      <c r="AP84" s="5">
        <f>MAX(AP62:AP81)</f>
        <v>1.0243810905880797</v>
      </c>
      <c r="AQ84" s="2"/>
      <c r="AR84" s="5" t="e">
        <f>MAX(AR62:AR81)</f>
        <v>#DIV/0!</v>
      </c>
      <c r="AS84" s="2"/>
      <c r="AT84" s="5" t="e">
        <f>MAX(AT62:AT81)</f>
        <v>#DIV/0!</v>
      </c>
      <c r="AU84" s="2"/>
      <c r="AV84" s="5" t="e">
        <f>MAX(AV62:AV81)</f>
        <v>#DIV/0!</v>
      </c>
      <c r="AW84" s="2"/>
      <c r="AX84" s="5" t="e">
        <f>MAX(AX62:AX81)</f>
        <v>#DIV/0!</v>
      </c>
      <c r="AY84" s="2"/>
      <c r="AZ84" s="5" t="e">
        <f>MAX(AZ62:AZ81)</f>
        <v>#DIV/0!</v>
      </c>
      <c r="BA84" s="2"/>
      <c r="BB84" s="5" t="e">
        <f>MAX(BB62:BB81)</f>
        <v>#DIV/0!</v>
      </c>
      <c r="BC84" s="2"/>
      <c r="BD84" s="5">
        <f>MAX(BD62:BD81)</f>
        <v>1.0303021259064713</v>
      </c>
      <c r="BE84" s="2"/>
      <c r="BF84" s="5">
        <f>MAX(BF62:BF81)</f>
        <v>1.0097046399515595</v>
      </c>
      <c r="BG84" s="2"/>
      <c r="BH84" s="5">
        <f>MAX(BH62:BH81)</f>
        <v>1.0122962483796187</v>
      </c>
      <c r="BI84" s="2"/>
      <c r="BJ84" s="5">
        <f>MAX(BJ62:BJ81)</f>
        <v>1.0075980709789314</v>
      </c>
      <c r="BK84" s="2"/>
      <c r="BL84" s="5">
        <f>MAX(BL62:BL81)</f>
        <v>1.0974913956815882</v>
      </c>
      <c r="BM84" s="2"/>
      <c r="BN84" s="5">
        <f>MAX(BN62:BN81)</f>
        <v>1.0810613694055615</v>
      </c>
      <c r="BO84" s="2"/>
      <c r="BP84" s="5" t="e">
        <f>MAX(BP62:BP81)</f>
        <v>#DIV/0!</v>
      </c>
      <c r="BQ84" s="2"/>
      <c r="BR84" s="5" t="e">
        <f>MAX(BR62:BR81)</f>
        <v>#DIV/0!</v>
      </c>
      <c r="BS84" s="2"/>
      <c r="BT84" s="5" t="e">
        <f>MAX(BT62:BT81)</f>
        <v>#DIV/0!</v>
      </c>
      <c r="BU84" s="2"/>
      <c r="BV84" s="5" t="e">
        <f>MAX(BV62:BV81)</f>
        <v>#DIV/0!</v>
      </c>
      <c r="BW84" s="2"/>
      <c r="BX84" s="5" t="e">
        <f>MAX(BX62:BX81)</f>
        <v>#DIV/0!</v>
      </c>
      <c r="BY84" s="2"/>
      <c r="BZ84" s="5" t="e">
        <f>MAX(BZ62:BZ81)</f>
        <v>#DIV/0!</v>
      </c>
      <c r="CA84" s="2"/>
      <c r="CB84" s="5">
        <f>MAX(CB62:CB81)</f>
        <v>1.10155963203372</v>
      </c>
      <c r="CC84" s="2"/>
      <c r="CD84" s="5">
        <f>MAX(CD62:CD81)</f>
        <v>1.078679936436046</v>
      </c>
      <c r="CE84" s="2"/>
      <c r="CF84" s="5">
        <f>MAX(CF62:CF81)</f>
        <v>1.0499241303299658</v>
      </c>
      <c r="CG84" s="2"/>
      <c r="CH84" s="5">
        <f>MAX(CH62:CH81)</f>
        <v>1.0656640291933397</v>
      </c>
      <c r="CI84" s="2"/>
      <c r="CJ84" s="5">
        <f>MAX(CJ62:CJ81)</f>
        <v>1.1607412404509794</v>
      </c>
      <c r="CK84" s="2"/>
      <c r="CL84" s="5">
        <f>MAX(CL62:CL81)</f>
        <v>1.1349407049101621</v>
      </c>
      <c r="CM84" s="2"/>
      <c r="CN84" s="5" t="e">
        <f>MAX(CN62:CN81)</f>
        <v>#DIV/0!</v>
      </c>
      <c r="CO84" s="2"/>
      <c r="CP84" s="5" t="e">
        <f>MAX(CP62:CP81)</f>
        <v>#DIV/0!</v>
      </c>
      <c r="CQ84" s="2"/>
      <c r="CR84" s="5" t="e">
        <f>MAX(CR62:CR81)</f>
        <v>#DIV/0!</v>
      </c>
      <c r="CS84" s="2"/>
      <c r="CT84" s="5" t="e">
        <f>MAX(CT62:CT81)</f>
        <v>#DIV/0!</v>
      </c>
      <c r="CU84" s="2"/>
      <c r="CV84" s="5" t="e">
        <f>MAX(CV62:CV81)</f>
        <v>#DIV/0!</v>
      </c>
      <c r="CW84" s="2"/>
      <c r="CX84" s="5" t="e">
        <f>MAX(CX62:CX81)</f>
        <v>#DIV/0!</v>
      </c>
      <c r="CY84" s="2"/>
      <c r="CZ84" s="5">
        <f>MAX(CZ62:CZ81)</f>
        <v>1.1965630942695229</v>
      </c>
      <c r="DA84" s="2"/>
      <c r="DB84" s="5">
        <f>MAX(DB62:DB81)</f>
        <v>1.2300482706025349</v>
      </c>
      <c r="DC84" s="2"/>
      <c r="DD84" s="5">
        <f>MAX(DD62:DD81)</f>
        <v>1.2451882951149633</v>
      </c>
      <c r="DE84" s="2"/>
      <c r="DF84" s="5">
        <f>MAX(DF62:DF81)</f>
        <v>1.2317668839737654</v>
      </c>
      <c r="DG84" s="2"/>
      <c r="DH84" s="5">
        <f>MAX(DH62:DH81)</f>
        <v>1.2481083329078808</v>
      </c>
      <c r="DI84" s="2"/>
      <c r="DJ84" s="5">
        <f>MAX(DJ62:DJ81)</f>
        <v>1.2267458646482954</v>
      </c>
      <c r="DK84" s="2"/>
      <c r="DL84" s="5" t="e">
        <f>MAX(DL62:DL81)</f>
        <v>#DIV/0!</v>
      </c>
      <c r="DM84" s="2"/>
      <c r="DN84" s="5" t="e">
        <f>MAX(DN62:DN81)</f>
        <v>#DIV/0!</v>
      </c>
      <c r="DO84" s="2"/>
      <c r="DP84" s="5" t="e">
        <f>MAX(DP62:DP81)</f>
        <v>#DIV/0!</v>
      </c>
      <c r="DQ84" s="2"/>
      <c r="DR84" s="5" t="e">
        <f>MAX(DR62:DR81)</f>
        <v>#DIV/0!</v>
      </c>
      <c r="DS84" s="2"/>
      <c r="DT84" s="5" t="e">
        <f>MAX(DT62:DT81)</f>
        <v>#DIV/0!</v>
      </c>
      <c r="DU84" s="2"/>
      <c r="DV84" s="5" t="e">
        <f>MAX(DV62:DV81)</f>
        <v>#DIV/0!</v>
      </c>
      <c r="DW84" s="2"/>
      <c r="DX84" s="5">
        <f>MAX(DX62:DX81)</f>
        <v>1.303982768739876</v>
      </c>
      <c r="DY84" s="2"/>
      <c r="DZ84" s="5">
        <f>MAX(DZ62:DZ81)</f>
        <v>1.2340964437577657</v>
      </c>
      <c r="EA84" s="2"/>
      <c r="EB84" s="5">
        <f>MAX(EB62:EB81)</f>
        <v>1.2831497811532697</v>
      </c>
      <c r="EC84" s="2"/>
      <c r="ED84" s="5">
        <f>MAX(ED62:ED81)</f>
        <v>1.2997268732929581</v>
      </c>
      <c r="EE84" s="2"/>
      <c r="EF84" s="5">
        <f>MAX(EF62:EF81)</f>
        <v>1.2821700095590114</v>
      </c>
      <c r="EG84" s="2"/>
      <c r="EH84" s="5">
        <f>MAX(EH62:EH81)</f>
        <v>1.2914253123786885</v>
      </c>
      <c r="EI84" s="2"/>
      <c r="EJ84" s="5" t="e">
        <f>MAX(EJ62:EJ81)</f>
        <v>#DIV/0!</v>
      </c>
      <c r="EK84" s="2"/>
      <c r="EL84" s="5" t="e">
        <f>MAX(EL62:EL81)</f>
        <v>#DIV/0!</v>
      </c>
      <c r="EM84" s="2"/>
      <c r="EN84" s="5" t="e">
        <f>MAX(EN62:EN81)</f>
        <v>#DIV/0!</v>
      </c>
      <c r="EO84" s="2"/>
      <c r="EP84" s="5" t="e">
        <f>MAX(EP62:EP81)</f>
        <v>#DIV/0!</v>
      </c>
      <c r="EQ84" s="2"/>
      <c r="ER84" s="5" t="e">
        <f>MAX(ER62:ER81)</f>
        <v>#DIV/0!</v>
      </c>
      <c r="ES84" s="2"/>
      <c r="ET84" s="5" t="e">
        <f>MAX(ET62:ET81)</f>
        <v>#DIV/0!</v>
      </c>
      <c r="EU84" s="2"/>
      <c r="EV84" s="5">
        <f>MAX(EV62:EV81)</f>
        <v>1.3163723018052316</v>
      </c>
      <c r="EW84" s="2"/>
      <c r="EX84" s="5">
        <f>MAX(EX62:EX81)</f>
        <v>1.3522134894290956</v>
      </c>
      <c r="EY84" s="2"/>
      <c r="EZ84" s="5">
        <f>MAX(EZ62:EZ81)</f>
        <v>1.3332446241374312</v>
      </c>
      <c r="FA84" s="2"/>
      <c r="FB84" s="5">
        <f>MAX(FB62:FB81)</f>
        <v>1.2973002250879702</v>
      </c>
      <c r="FC84" s="2"/>
      <c r="FD84" s="5">
        <f>MAX(FD62:FD81)</f>
        <v>1.3178622159273738</v>
      </c>
      <c r="FE84" s="2"/>
      <c r="FF84" s="5">
        <f>MAX(FF62:FF81)</f>
        <v>1.3198495911046522</v>
      </c>
      <c r="FG84" s="2"/>
      <c r="FH84" s="5" t="e">
        <f>MAX(FH62:FH81)</f>
        <v>#DIV/0!</v>
      </c>
      <c r="FI84" s="2"/>
      <c r="FJ84" s="5" t="e">
        <f>MAX(FJ62:FJ81)</f>
        <v>#DIV/0!</v>
      </c>
      <c r="FK84" s="2"/>
      <c r="FL84" s="5" t="e">
        <f>MAX(FL62:FL81)</f>
        <v>#DIV/0!</v>
      </c>
      <c r="FM84" s="2"/>
      <c r="FN84" s="5" t="e">
        <f>MAX(FN62:FN81)</f>
        <v>#DIV/0!</v>
      </c>
      <c r="FO84" s="2"/>
      <c r="FP84" s="5" t="e">
        <f>MAX(FP62:FP81)</f>
        <v>#DIV/0!</v>
      </c>
      <c r="FQ84" s="2"/>
      <c r="FR84" s="5" t="e">
        <f>MAX(FR62:FR81)</f>
        <v>#DIV/0!</v>
      </c>
      <c r="FS84" s="2"/>
      <c r="FT84" s="5">
        <f>MAX(FT62:FT81)</f>
        <v>1.2494314595886764</v>
      </c>
      <c r="FU84" s="2"/>
      <c r="FV84" s="5">
        <f>MAX(FV62:FV81)</f>
        <v>1.1929057614383407</v>
      </c>
      <c r="FW84" s="2"/>
      <c r="FX84" s="5">
        <f>MAX(FX62:FX81)</f>
        <v>1.3158142422954997</v>
      </c>
      <c r="FY84" s="2"/>
      <c r="FZ84" s="5">
        <f>MAX(FZ62:FZ81)</f>
        <v>1.2904103157903675</v>
      </c>
      <c r="GA84" s="2"/>
      <c r="GB84" s="5">
        <f>MAX(GB62:GB81)</f>
        <v>1.2789275463481464</v>
      </c>
      <c r="GC84" s="2"/>
      <c r="GD84" s="5">
        <f>MAX(GD62:GD81)</f>
        <v>1.2599044911421604</v>
      </c>
      <c r="GE84" s="2"/>
      <c r="GF84" s="5" t="e">
        <f>MAX(GF62:GF81)</f>
        <v>#DIV/0!</v>
      </c>
      <c r="GG84" s="2"/>
      <c r="GH84" s="5" t="e">
        <f>MAX(GH62:GH81)</f>
        <v>#DIV/0!</v>
      </c>
      <c r="GI84" s="2"/>
      <c r="GJ84" s="5" t="e">
        <f>MAX(GJ62:GJ81)</f>
        <v>#DIV/0!</v>
      </c>
      <c r="GK84" s="2"/>
      <c r="GL84" s="5" t="e">
        <f>MAX(GL62:GL81)</f>
        <v>#DIV/0!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41" t="s">
        <v>215</v>
      </c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</row>
    <row r="92" spans="1:194" x14ac:dyDescent="0.25">
      <c r="A92" t="s">
        <v>233</v>
      </c>
      <c r="C92" s="23"/>
      <c r="D92" s="65" t="s">
        <v>221</v>
      </c>
      <c r="E92" s="65"/>
      <c r="F92" s="65" t="s">
        <v>222</v>
      </c>
      <c r="G92" s="65"/>
      <c r="H92" s="65" t="s">
        <v>223</v>
      </c>
      <c r="I92" s="65"/>
      <c r="J92" s="23"/>
      <c r="K92" s="23"/>
      <c r="L92" s="23"/>
      <c r="M92" s="23"/>
      <c r="N92" s="23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6">
        <v>1</v>
      </c>
      <c r="C93" s="46">
        <v>2</v>
      </c>
      <c r="D93" s="46">
        <v>3</v>
      </c>
      <c r="E93" s="46">
        <v>4</v>
      </c>
      <c r="F93" s="46">
        <v>5</v>
      </c>
      <c r="G93" s="46">
        <v>6</v>
      </c>
      <c r="H93" s="46">
        <v>7</v>
      </c>
      <c r="I93" s="46">
        <v>8</v>
      </c>
      <c r="J93" s="46">
        <v>9</v>
      </c>
      <c r="K93" s="46">
        <v>10</v>
      </c>
      <c r="L93" s="46">
        <v>11</v>
      </c>
      <c r="M93" s="46">
        <v>12</v>
      </c>
      <c r="N93" t="s">
        <v>224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5" t="s">
        <v>205</v>
      </c>
      <c r="B94" s="49"/>
      <c r="C94" s="50"/>
      <c r="D94" s="29"/>
      <c r="E94" s="36"/>
      <c r="F94" s="39"/>
      <c r="G94" s="30"/>
      <c r="H94" s="29"/>
      <c r="I94" s="36"/>
      <c r="J94" s="55"/>
      <c r="K94" s="56"/>
      <c r="L94" s="56"/>
      <c r="M94" s="57"/>
      <c r="N94" t="s">
        <v>225</v>
      </c>
      <c r="O94" s="23"/>
      <c r="Q94" s="6" t="s">
        <v>205</v>
      </c>
      <c r="R94" s="26" t="e">
        <f>D84</f>
        <v>#DIV/0!</v>
      </c>
      <c r="S94" s="26" t="e">
        <f>F84</f>
        <v>#DIV/0!</v>
      </c>
      <c r="T94" s="26">
        <f>H84</f>
        <v>1.0322438028529199</v>
      </c>
      <c r="U94" s="26">
        <f>J84</f>
        <v>0.99459751836065469</v>
      </c>
      <c r="V94" s="26">
        <f>L84</f>
        <v>1.0179701651430568</v>
      </c>
      <c r="W94" s="26">
        <f>N84</f>
        <v>1.0233508180598101</v>
      </c>
      <c r="X94" s="26">
        <f>P84</f>
        <v>1.0059169044728102</v>
      </c>
      <c r="Y94" s="26">
        <f>R84</f>
        <v>1.0200898204519497</v>
      </c>
      <c r="Z94" s="26" t="e">
        <f>T84</f>
        <v>#DIV/0!</v>
      </c>
      <c r="AA94" s="26" t="e">
        <f>V84</f>
        <v>#DIV/0!</v>
      </c>
      <c r="AB94" s="26" t="e">
        <f>X84</f>
        <v>#DIV/0!</v>
      </c>
      <c r="AC94" s="26" t="e">
        <f>Z84</f>
        <v>#DIV/0!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5" t="s">
        <v>206</v>
      </c>
      <c r="B95" s="51"/>
      <c r="C95" s="52"/>
      <c r="D95" s="48"/>
      <c r="E95" s="37"/>
      <c r="F95" s="33"/>
      <c r="G95" s="32"/>
      <c r="H95" s="31"/>
      <c r="I95" s="37"/>
      <c r="J95" s="58"/>
      <c r="K95" s="59"/>
      <c r="L95" s="59"/>
      <c r="M95" s="60"/>
      <c r="N95" t="s">
        <v>230</v>
      </c>
      <c r="O95" s="23"/>
      <c r="Q95" s="6" t="s">
        <v>206</v>
      </c>
      <c r="R95" s="26" t="e">
        <f>AB84</f>
        <v>#DIV/0!</v>
      </c>
      <c r="S95" s="26" t="e">
        <f>AD84</f>
        <v>#DIV/0!</v>
      </c>
      <c r="T95" s="26">
        <f>AF84</f>
        <v>1.0048286531049038</v>
      </c>
      <c r="U95" s="26">
        <f>AH84</f>
        <v>1.007141842437375</v>
      </c>
      <c r="V95" s="26">
        <f>AJ84</f>
        <v>1.0152861907246664</v>
      </c>
      <c r="W95" s="26">
        <f>AL84</f>
        <v>1.0289557703557446</v>
      </c>
      <c r="X95" s="26">
        <f>AN84</f>
        <v>1.0246718748365908</v>
      </c>
      <c r="Y95" s="26">
        <f>AP84</f>
        <v>1.0243810905880797</v>
      </c>
      <c r="Z95" s="26" t="e">
        <f>AR84</f>
        <v>#DIV/0!</v>
      </c>
      <c r="AA95" s="26" t="e">
        <f>AT84</f>
        <v>#DIV/0!</v>
      </c>
      <c r="AB95" s="26" t="e">
        <f>AV84</f>
        <v>#DIV/0!</v>
      </c>
      <c r="AC95" s="26" t="e">
        <f>AX84</f>
        <v>#DIV/0!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5" t="s">
        <v>207</v>
      </c>
      <c r="B96" s="51"/>
      <c r="C96" s="52"/>
      <c r="D96" s="31"/>
      <c r="E96" s="37"/>
      <c r="F96" s="33"/>
      <c r="G96" s="32"/>
      <c r="H96" s="31"/>
      <c r="I96" s="37"/>
      <c r="J96" s="61"/>
      <c r="K96" s="59"/>
      <c r="L96" s="59"/>
      <c r="M96" s="60"/>
      <c r="N96" t="s">
        <v>226</v>
      </c>
      <c r="O96" s="23"/>
      <c r="Q96" s="6" t="s">
        <v>207</v>
      </c>
      <c r="R96" s="26" t="e">
        <f>AZ84</f>
        <v>#DIV/0!</v>
      </c>
      <c r="S96" s="26" t="e">
        <f>BB84</f>
        <v>#DIV/0!</v>
      </c>
      <c r="T96" s="26">
        <f>BD84</f>
        <v>1.0303021259064713</v>
      </c>
      <c r="U96" s="26">
        <f>BF84</f>
        <v>1.0097046399515595</v>
      </c>
      <c r="V96" s="26">
        <f>BH84</f>
        <v>1.0122962483796187</v>
      </c>
      <c r="W96" s="26">
        <f>BJ84</f>
        <v>1.0075980709789314</v>
      </c>
      <c r="X96" s="26">
        <f>BL84</f>
        <v>1.0974913956815882</v>
      </c>
      <c r="Y96" s="26">
        <f>BN84</f>
        <v>1.0810613694055615</v>
      </c>
      <c r="Z96" s="26" t="e">
        <f>BP84</f>
        <v>#DIV/0!</v>
      </c>
      <c r="AA96" s="26" t="e">
        <f>BR84</f>
        <v>#DIV/0!</v>
      </c>
      <c r="AB96" s="26" t="e">
        <f>BT84</f>
        <v>#DIV/0!</v>
      </c>
      <c r="AC96" s="26" t="e">
        <f>BV84</f>
        <v>#DIV/0!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5" t="s">
        <v>208</v>
      </c>
      <c r="B97" s="51"/>
      <c r="C97" s="52"/>
      <c r="D97" s="31"/>
      <c r="E97" s="37"/>
      <c r="F97" s="33"/>
      <c r="G97" s="32"/>
      <c r="H97" s="31"/>
      <c r="I97" s="37"/>
      <c r="J97" s="61"/>
      <c r="K97" s="59"/>
      <c r="L97" s="59"/>
      <c r="M97" s="60"/>
      <c r="N97" s="66" t="s">
        <v>231</v>
      </c>
      <c r="O97" s="23"/>
      <c r="Q97" s="6" t="s">
        <v>208</v>
      </c>
      <c r="R97" s="26" t="e">
        <f>BX84</f>
        <v>#DIV/0!</v>
      </c>
      <c r="S97" s="26" t="e">
        <f>BZ84</f>
        <v>#DIV/0!</v>
      </c>
      <c r="T97" s="26">
        <f>CB84</f>
        <v>1.10155963203372</v>
      </c>
      <c r="U97" s="26">
        <f>CD84</f>
        <v>1.078679936436046</v>
      </c>
      <c r="V97" s="27">
        <f>CF84</f>
        <v>1.0499241303299658</v>
      </c>
      <c r="W97" s="27">
        <f>CH84</f>
        <v>1.0656640291933397</v>
      </c>
      <c r="X97" s="27">
        <f>CJ84</f>
        <v>1.1607412404509794</v>
      </c>
      <c r="Y97" s="27">
        <f>CL84</f>
        <v>1.1349407049101621</v>
      </c>
      <c r="Z97" s="26" t="e">
        <f>CN84</f>
        <v>#DIV/0!</v>
      </c>
      <c r="AA97" s="26" t="e">
        <f>CP84</f>
        <v>#DIV/0!</v>
      </c>
      <c r="AB97" s="26" t="e">
        <f>CR84</f>
        <v>#DIV/0!</v>
      </c>
      <c r="AC97" s="26" t="e">
        <f>CT84</f>
        <v>#DIV/0!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5" t="s">
        <v>209</v>
      </c>
      <c r="B98" s="51"/>
      <c r="C98" s="52"/>
      <c r="D98" s="31"/>
      <c r="E98" s="37"/>
      <c r="F98" s="33"/>
      <c r="G98" s="32"/>
      <c r="H98" s="31"/>
      <c r="I98" s="37"/>
      <c r="J98" s="61"/>
      <c r="K98" s="59"/>
      <c r="L98" s="59"/>
      <c r="M98" s="60"/>
      <c r="N98" s="66" t="s">
        <v>232</v>
      </c>
      <c r="O98" s="23"/>
      <c r="Q98" s="6" t="s">
        <v>209</v>
      </c>
      <c r="R98" s="26" t="e">
        <f>CV84</f>
        <v>#DIV/0!</v>
      </c>
      <c r="S98" s="26" t="e">
        <f>CX84</f>
        <v>#DIV/0!</v>
      </c>
      <c r="T98" s="26">
        <f>CZ84</f>
        <v>1.1965630942695229</v>
      </c>
      <c r="U98" s="26">
        <f>DB84</f>
        <v>1.2300482706025349</v>
      </c>
      <c r="V98" s="26">
        <f>DD84</f>
        <v>1.2451882951149633</v>
      </c>
      <c r="W98" s="26">
        <f>DF84</f>
        <v>1.2317668839737654</v>
      </c>
      <c r="X98" s="26">
        <f>DH84</f>
        <v>1.2481083329078808</v>
      </c>
      <c r="Y98" s="26">
        <f>DJ84</f>
        <v>1.2267458646482954</v>
      </c>
      <c r="Z98" s="26" t="e">
        <f>DL84</f>
        <v>#DIV/0!</v>
      </c>
      <c r="AA98" s="26" t="e">
        <f>DN84</f>
        <v>#DIV/0!</v>
      </c>
      <c r="AB98" s="26" t="e">
        <f>DP84</f>
        <v>#DIV/0!</v>
      </c>
      <c r="AC98" s="26" t="e">
        <f>DR84</f>
        <v>#DIV/0!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5" t="s">
        <v>210</v>
      </c>
      <c r="B99" s="51"/>
      <c r="C99" s="52"/>
      <c r="D99" s="31"/>
      <c r="E99" s="37"/>
      <c r="F99" s="33"/>
      <c r="G99" s="32"/>
      <c r="H99" s="31"/>
      <c r="I99" s="37"/>
      <c r="J99" s="61"/>
      <c r="K99" s="59"/>
      <c r="L99" s="59"/>
      <c r="M99" s="60"/>
      <c r="N99" s="66" t="s">
        <v>227</v>
      </c>
      <c r="O99" s="23"/>
      <c r="Q99" s="6" t="s">
        <v>210</v>
      </c>
      <c r="R99" s="26" t="e">
        <f>DT84</f>
        <v>#DIV/0!</v>
      </c>
      <c r="S99" s="26" t="e">
        <f>DV84</f>
        <v>#DIV/0!</v>
      </c>
      <c r="T99" s="26">
        <f>DX84</f>
        <v>1.303982768739876</v>
      </c>
      <c r="U99" s="26">
        <f>DZ84</f>
        <v>1.2340964437577657</v>
      </c>
      <c r="V99" s="26">
        <f>EB84</f>
        <v>1.2831497811532697</v>
      </c>
      <c r="W99" s="26">
        <f>ED84</f>
        <v>1.2997268732929581</v>
      </c>
      <c r="X99" s="26">
        <f>EF84</f>
        <v>1.2821700095590114</v>
      </c>
      <c r="Y99" s="26">
        <f>EH84</f>
        <v>1.2914253123786885</v>
      </c>
      <c r="Z99" s="26" t="e">
        <f>EJ84</f>
        <v>#DIV/0!</v>
      </c>
      <c r="AA99" s="26" t="e">
        <f>EL84</f>
        <v>#DIV/0!</v>
      </c>
      <c r="AB99" s="26" t="e">
        <f>EN84</f>
        <v>#DIV/0!</v>
      </c>
      <c r="AC99" s="26" t="e">
        <f>EP84</f>
        <v>#DIV/0!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5" t="s">
        <v>211</v>
      </c>
      <c r="B100" s="51"/>
      <c r="C100" s="52"/>
      <c r="D100" s="31"/>
      <c r="E100" s="37"/>
      <c r="F100" s="33"/>
      <c r="G100" s="32"/>
      <c r="H100" s="31"/>
      <c r="I100" s="37"/>
      <c r="J100" s="61"/>
      <c r="K100" s="59"/>
      <c r="L100" s="59"/>
      <c r="M100" s="60"/>
      <c r="N100" s="66" t="s">
        <v>228</v>
      </c>
      <c r="O100" s="23"/>
      <c r="Q100" s="6" t="s">
        <v>211</v>
      </c>
      <c r="R100" s="26" t="e">
        <f>ER84</f>
        <v>#DIV/0!</v>
      </c>
      <c r="S100" s="26" t="e">
        <f>ET84</f>
        <v>#DIV/0!</v>
      </c>
      <c r="T100" s="26">
        <f>EV84</f>
        <v>1.3163723018052316</v>
      </c>
      <c r="U100" s="26">
        <f>EX84</f>
        <v>1.3522134894290956</v>
      </c>
      <c r="V100" s="26">
        <f>EZ84</f>
        <v>1.3332446241374312</v>
      </c>
      <c r="W100" s="26">
        <f>FB84</f>
        <v>1.2973002250879702</v>
      </c>
      <c r="X100" s="26">
        <f>FD84</f>
        <v>1.3178622159273738</v>
      </c>
      <c r="Y100" s="26">
        <f>FF84</f>
        <v>1.3198495911046522</v>
      </c>
      <c r="Z100" s="26" t="e">
        <f>FH84</f>
        <v>#DIV/0!</v>
      </c>
      <c r="AA100" s="26" t="e">
        <f>FJ84</f>
        <v>#DIV/0!</v>
      </c>
      <c r="AB100" s="26" t="e">
        <f>FL84</f>
        <v>#DIV/0!</v>
      </c>
      <c r="AC100" s="26" t="e">
        <f>FN84</f>
        <v>#DIV/0!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5" t="s">
        <v>212</v>
      </c>
      <c r="B101" s="53"/>
      <c r="C101" s="54"/>
      <c r="D101" s="34"/>
      <c r="E101" s="38"/>
      <c r="F101" s="40"/>
      <c r="G101" s="35"/>
      <c r="H101" s="34"/>
      <c r="I101" s="38"/>
      <c r="J101" s="62"/>
      <c r="K101" s="63"/>
      <c r="L101" s="63"/>
      <c r="M101" s="64"/>
      <c r="N101" s="66" t="s">
        <v>229</v>
      </c>
      <c r="O101" s="23"/>
      <c r="Q101" s="6" t="s">
        <v>212</v>
      </c>
      <c r="R101" s="26" t="e">
        <f>FP84</f>
        <v>#DIV/0!</v>
      </c>
      <c r="S101" s="26" t="e">
        <f>FR84</f>
        <v>#DIV/0!</v>
      </c>
      <c r="T101" s="26">
        <f>FT84</f>
        <v>1.2494314595886764</v>
      </c>
      <c r="U101" s="26">
        <f>FV84</f>
        <v>1.1929057614383407</v>
      </c>
      <c r="V101" s="26">
        <f>FX84</f>
        <v>1.3158142422954997</v>
      </c>
      <c r="W101" s="26">
        <f>FZ84</f>
        <v>1.2904103157903675</v>
      </c>
      <c r="X101" s="26">
        <f>GB84</f>
        <v>1.2789275463481464</v>
      </c>
      <c r="Y101" s="26">
        <f>GD84</f>
        <v>1.2599044911421604</v>
      </c>
      <c r="Z101" s="26" t="e">
        <f>GF84</f>
        <v>#DIV/0!</v>
      </c>
      <c r="AA101" s="26" t="e">
        <f>GH84</f>
        <v>#DIV/0!</v>
      </c>
      <c r="AB101" s="26" t="e">
        <f>GJ84</f>
        <v>#DIV/0!</v>
      </c>
      <c r="AC101" s="26" t="e">
        <f>GL84</f>
        <v>#DIV/0!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41"/>
      <c r="Q116" s="41"/>
      <c r="R116" s="41"/>
      <c r="S116" s="41"/>
      <c r="T116" s="41"/>
      <c r="U116" s="41"/>
      <c r="Y116" s="41"/>
      <c r="Z116" s="41"/>
      <c r="AA116" s="41"/>
      <c r="AB116" s="41"/>
      <c r="AC116" s="41"/>
      <c r="AD116" s="41"/>
    </row>
    <row r="118" spans="16:30" x14ac:dyDescent="0.25">
      <c r="R118" s="41"/>
      <c r="S118" s="41"/>
      <c r="T118" s="41"/>
      <c r="U118" s="41"/>
      <c r="AA118" s="41"/>
      <c r="AB118" s="41"/>
      <c r="AC118" s="41"/>
      <c r="AD118" s="41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41"/>
      <c r="S130" s="41"/>
      <c r="T130" s="41"/>
      <c r="U130" s="41"/>
      <c r="AA130" s="41"/>
      <c r="AB130" s="41"/>
      <c r="AC130" s="41"/>
      <c r="AD130" s="41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3:26" x14ac:dyDescent="0.25">
      <c r="M148" s="12"/>
      <c r="N148" s="1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4"/>
    </row>
    <row r="164" spans="13:27" x14ac:dyDescent="0.25">
      <c r="N164" s="41"/>
      <c r="O164" s="41"/>
      <c r="P164" s="41"/>
      <c r="Q164" s="41"/>
      <c r="R164" s="41"/>
      <c r="S164" s="41"/>
      <c r="V164" s="41"/>
      <c r="W164" s="41"/>
      <c r="X164" s="41"/>
      <c r="Y164" s="41"/>
      <c r="Z164" s="41"/>
      <c r="AA164" s="41"/>
    </row>
    <row r="165" spans="13:27" x14ac:dyDescent="0.25">
      <c r="N165" s="41"/>
      <c r="O165" s="41"/>
      <c r="P165" s="41"/>
      <c r="Q165" s="41"/>
      <c r="R165" s="41"/>
      <c r="S165" s="41"/>
      <c r="V165" s="41"/>
      <c r="W165" s="41"/>
      <c r="X165" s="41"/>
      <c r="Y165" s="41"/>
      <c r="Z165" s="41"/>
      <c r="AA165" s="41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D92:E92"/>
    <mergeCell ref="F92:G92"/>
    <mergeCell ref="H92:I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2026-04-10T11:47:50Z</dcterms:modified>
</cp:coreProperties>
</file>